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ntreras44\Documents\"/>
    </mc:Choice>
  </mc:AlternateContent>
  <xr:revisionPtr revIDLastSave="0" documentId="8_{0240D1A8-4E2E-403F-B5FB-D04FCC2D9E64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Value Logic" sheetId="4" r:id="rId1"/>
    <sheet name="Review Instructions" sheetId="3" r:id="rId2"/>
    <sheet name="CommodityValues_CSUBUY" sheetId="1" r:id="rId3"/>
    <sheet name="Account CFs Needed" sheetId="6" r:id="rId4"/>
    <sheet name="CC Value Assignment Logic" sheetId="2" state="hidden" r:id="rId5"/>
  </sheets>
  <definedNames>
    <definedName name="_xlnm._FilterDatabase" localSheetId="2" hidden="1">CommodityValues_CSUBUY!$A$1:$U$109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tc={3B99FCD2-64AF-49C0-8FF2-5BF79274C664}</author>
    <author>tc={0580395E-A918-4B49-BB72-12FDF52F87EB}</author>
    <author>tc={83BB5634-BC22-4558-8D09-F771A3962D7B}</author>
    <author>tc={06316372-9F4F-45CB-942F-C23CAF106729}</author>
    <author>tc={A250D8C3-D935-4887-8138-DB6235A61B89}</author>
    <author>tc={42C16257-90A8-4E93-99D3-1457CE1635CC}</author>
    <author>tc={C8136E8B-D7F1-456F-8BCE-14D39C3C3197}</author>
    <author>tc={623AA39B-1AD2-4601-9606-16C6B33E0B1E}</author>
    <author>tc={E801016B-8D56-4EAA-A636-7829B64197FC}</author>
    <author>tc={FE65A7DE-4A73-4796-BE7B-7E16C15F49F3}</author>
    <author>tc={EE2BEFB4-83D6-4B62-8025-7E58173679AD}</author>
    <author>tc={6AFE4312-920B-4AF2-90FD-391B85C8061A}</author>
    <author>tc={D30265EA-3A73-4E77-8FB4-6E46CA7A5030}</author>
    <author>tc={8E3878A7-611A-4714-B59B-A45BFCEEB16D}</author>
    <author>tc={38FB272A-DB95-41C7-905E-40FE909F83C3}</author>
    <author>tc={FE124AC0-6E5B-4166-8919-2F654EB5C7F6}</author>
    <author>tc={CB5CE91C-FC23-4006-A4BE-5095DE2F144A}</author>
    <author>tc={242324E1-E881-4518-AED4-C025597D9420}</author>
    <author>tc={8A43F2C4-EDFF-42DC-BD90-AC8BAD23A466}</author>
    <author>tc={7906B3EB-15E2-49A8-8912-978EE3631754}</author>
    <author>tc={ACFF2163-A6C7-4542-A4D5-F64F86DCBD27}</author>
    <author>tc={CE420A15-FD46-48F2-8A3B-790DFB907DA8}</author>
    <author>tc={D59F83A6-5A91-4191-B51C-644FD9DB0744}</author>
    <author>tc={B03B2A83-314B-484D-BD66-AFBCA3889430}</author>
    <author>tc={79280471-3195-4D1C-96C7-9FCBEC7945D5}</author>
  </authors>
  <commentList>
    <comment ref="K2" authorId="0" shapeId="0" xr:uid="{3B99FCD2-64AF-49C0-8FF2-5BF79274C66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capital project expenses recorded in capital funds, use 607034 - Architect fees during the construction phase, including reimbursables.
Architectural fees incurred during the design phase are to be charged to object code 607022, Capital - Design Fees (pre-construction phase) 
Expenses related to facilities maintenance and repairs should be recorded to the most descriptive account in the Repairs &amp; Maintenance series (66006X) reflecting the project type.
If there is both a contract and a PO in place, use 613001 for expenditures made pursuant to a formal agreement executed between the CSU and an external provider of services. </t>
      </text>
    </comment>
    <comment ref="K3" authorId="1" shapeId="0" xr:uid="{0580395E-A918-4B49-BB72-12FDF52F87E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capital project expenses recorded in capital funds, use 607031.
Expenses related to facilities maintenance and repairs should be recorded to the most descriptive account in the Repairs &amp; Maintenance series (66006X) reflecting the project type.
If there is both a contract and a PO in place, use 613001 for expenditures made pursuant to a formal agreement executed between the CSU and an external provider of services. </t>
      </text>
    </comment>
    <comment ref="K5" authorId="2" shapeId="0" xr:uid="{83BB5634-BC22-4558-8D09-F771A3962D7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group II funding in capital funds for a capital project, use 607011.</t>
      </text>
    </comment>
    <comment ref="K9" authorId="3" shapeId="0" xr:uid="{06316372-9F4F-45CB-942F-C23CAF106729}">
      <text>
        <t>[Threaded comment]
Your version of Excel allows you to read this threaded comment; however, any edits to it will get removed if the file is opened in a newer version of Excel. Learn more: https://go.microsoft.com/fwlink/?linkid=870924
Comment:
    If used for IT infrastructure, object should be 616004. May require override on each transaction.</t>
      </text>
    </comment>
    <comment ref="K10" authorId="4" shapeId="0" xr:uid="{A250D8C3-D935-4887-8138-DB6235A61B89}">
      <text>
        <t>[Threaded comment]
Your version of Excel allows you to read this threaded comment; however, any edits to it will get removed if the file is opened in a newer version of Excel. Learn more: https://go.microsoft.com/fwlink/?linkid=870924
Comment:
    If used for IT infrastructure, hardware or communications equipment and related software, object should be 616004, 616002, or 616001, respectively. May require override on each transaction.</t>
      </text>
    </comment>
    <comment ref="K12" authorId="5" shapeId="0" xr:uid="{42C16257-90A8-4E93-99D3-1457CE1635CC}">
      <text>
        <t>[Threaded comment]
Your version of Excel allows you to read this threaded comment; however, any edits to it will get removed if the file is opened in a newer version of Excel. Learn more: https://go.microsoft.com/fwlink/?linkid=870924
Comment:
    If used for IT infrastructure, hardware or communications equipment and related software, object should be 616004, 616002, or 616001, respectively. May require override on each transaction.</t>
      </text>
    </comment>
    <comment ref="K22" authorId="6" shapeId="0" xr:uid="{C8136E8B-D7F1-456F-8BCE-14D39C3C319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24" authorId="7" shapeId="0" xr:uid="{623AA39B-1AD2-4601-9606-16C6B33E0B1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31" authorId="8" shapeId="0" xr:uid="{E801016B-8D56-4EAA-A636-7829B64197F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34" authorId="9" shapeId="0" xr:uid="{FE65A7DE-4A73-4796-BE7B-7E16C15F49F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35" authorId="10" shapeId="0" xr:uid="{EE2BEFB4-83D6-4B62-8025-7E58173679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40" authorId="11" shapeId="0" xr:uid="{6AFE4312-920B-4AF2-90FD-391B85C8061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42" authorId="12" shapeId="0" xr:uid="{D30265EA-3A73-4E77-8FB4-6E46CA7A503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76" authorId="13" shapeId="0" xr:uid="{8E3878A7-611A-4714-B59B-A45BFCEEB16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77" authorId="14" shapeId="0" xr:uid="{38FB272A-DB95-41C7-905E-40FE909F83C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related to litigation, use 660019.
If there is both a contract and a PO in place, use 613001 for expenditures made pursuant to a formal agreement executed between the CSU and an external provider of services. </t>
      </text>
    </comment>
    <comment ref="K80" authorId="15" shapeId="0" xr:uid="{FE124AC0-6E5B-4166-8919-2F654EB5C7F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83" authorId="16" shapeId="0" xr:uid="{CB5CE91C-FC23-4006-A4BE-5095DE2F144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89" authorId="17" shapeId="0" xr:uid="{242324E1-E881-4518-AED4-C025597D942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90" authorId="18" shapeId="0" xr:uid="{8A43F2C4-EDFF-42DC-BD90-AC8BAD23A466}">
      <text>
        <t>[Threaded comment]
Your version of Excel allows you to read this threaded comment; however, any edits to it will get removed if the file is opened in a newer version of Excel. Learn more: https://go.microsoft.com/fwlink/?linkid=870924
Comment:
    If commodity code is used for library only, object assigned should be 608002</t>
      </text>
    </comment>
    <comment ref="K94" authorId="19" shapeId="0" xr:uid="{7906B3EB-15E2-49A8-8912-978EE36317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portions of settlements characterized as wages should be processed through payroll to ensure proper wage withholding, W-2 and any other applicable reporting.
Reply:
    Ok to leave as is</t>
      </text>
    </comment>
    <comment ref="K96" authorId="20" shapeId="0" xr:uid="{ACFF2163-A6C7-4542-A4D5-F64F86DCBD2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99" authorId="21" shapeId="0" xr:uid="{CE420A15-FD46-48F2-8A3B-790DFB907DA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there is both a contract and a PO in place, use 613001 for expenditures made pursuant to a formal agreement executed between the CSU and an external provider of services. </t>
      </text>
    </comment>
    <comment ref="K102" authorId="22" shapeId="0" xr:uid="{D59F83A6-5A91-4191-B51C-644FD9DB074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related to advertising, marketing or promotional expenses, use 660017.
If there is both a contract and a PO in place, use 613001 for expenditures made pursuant to a formal agreement executed between the CSU and an external provider of services. </t>
      </text>
    </comment>
    <comment ref="K103" authorId="23" shapeId="0" xr:uid="{B03B2A83-314B-484D-BD66-AFBCA3889430}">
      <text>
        <t>[Threaded comment]
Your version of Excel allows you to read this threaded comment; however, any edits to it will get removed if the file is opened in a newer version of Excel. Learn more: https://go.microsoft.com/fwlink/?linkid=870924
Comment:
    Utilities expenses are classified by service type. Use 605001 - Electricity, 605002 - Gas, 605003 - Oil, 605004 - Water, 605005 - Sewage, 605006 - Hazardous Waste and 605090 - only for all other utilities that are not separately reported.</t>
      </text>
    </comment>
    <comment ref="K109" authorId="24" shapeId="0" xr:uid="{79280471-3195-4D1C-96C7-9FCBEC7945D5}">
      <text>
        <t>[Threaded comment]
Your version of Excel allows you to read this threaded comment; however, any edits to it will get removed if the file is opened in a newer version of Excel. Learn more: https://go.microsoft.com/fwlink/?linkid=870924
Comment:
    Expenses must be classified using the most descriptive object code. Please review and reassign as appropriate.</t>
      </text>
    </comment>
  </commentList>
</comments>
</file>

<file path=xl/sharedStrings.xml><?xml version="1.0" encoding="utf-8"?>
<sst xmlns="http://schemas.openxmlformats.org/spreadsheetml/2006/main" count="3123" uniqueCount="603">
  <si>
    <t>Commodity Code (Category Code in PS) Value - Assignment Logic</t>
  </si>
  <si>
    <t>Number Format - 6 char</t>
  </si>
  <si>
    <t>1st Position - DP vs. PO (range allows for more granular assignment of commodity code types at a future date)</t>
  </si>
  <si>
    <t>1 - 6</t>
  </si>
  <si>
    <t>PO Commodity Type</t>
  </si>
  <si>
    <t>7 - 9</t>
  </si>
  <si>
    <t>Direct Pay Commodity Types</t>
  </si>
  <si>
    <t>2nd &amp; 3rd Positions: Folder Structure (range allows for more granular assignment of folders at a future date)</t>
  </si>
  <si>
    <t>00 - 04</t>
  </si>
  <si>
    <t>Construction/Facilities</t>
  </si>
  <si>
    <t>05 - 09</t>
  </si>
  <si>
    <t xml:space="preserve">Equipment </t>
  </si>
  <si>
    <t>10 - 14</t>
  </si>
  <si>
    <t>unassigned</t>
  </si>
  <si>
    <t>15 - 19</t>
  </si>
  <si>
    <t>IT</t>
  </si>
  <si>
    <t>20 - 29</t>
  </si>
  <si>
    <t>30 - 39</t>
  </si>
  <si>
    <t>40 - 44</t>
  </si>
  <si>
    <t>Leases &amp; Rentals</t>
  </si>
  <si>
    <t>45 - 49</t>
  </si>
  <si>
    <t>Maintenance &amp; Repair</t>
  </si>
  <si>
    <t>50 - 55</t>
  </si>
  <si>
    <t>Misc. Other</t>
  </si>
  <si>
    <t>56</t>
  </si>
  <si>
    <t>Non-Recylced Item</t>
  </si>
  <si>
    <t>57</t>
  </si>
  <si>
    <t>Fuel</t>
  </si>
  <si>
    <t>58</t>
  </si>
  <si>
    <t>Hospitality</t>
  </si>
  <si>
    <t>59</t>
  </si>
  <si>
    <t>Recycled Item</t>
  </si>
  <si>
    <t>60 - 69</t>
  </si>
  <si>
    <t>Services</t>
  </si>
  <si>
    <t>70 - 79</t>
  </si>
  <si>
    <t>Supplies</t>
  </si>
  <si>
    <t>80 - 99</t>
  </si>
  <si>
    <t>For Specific Department Use Only</t>
  </si>
  <si>
    <t>5th - 7th Positions: Sequential based on when that commodity code value was added</t>
  </si>
  <si>
    <t>Start with 001</t>
  </si>
  <si>
    <t>Action</t>
  </si>
  <si>
    <t>Commodity Code - Folder</t>
  </si>
  <si>
    <t>Commodity Code - Value</t>
  </si>
  <si>
    <t>Commodity Code - Description</t>
  </si>
  <si>
    <t>Commodity Code CF - Value</t>
  </si>
  <si>
    <t>Commodity Code CF - Description</t>
  </si>
  <si>
    <t>Taxability</t>
  </si>
  <si>
    <t>Matching Rule</t>
  </si>
  <si>
    <t>Defaults from UNSPSC</t>
  </si>
  <si>
    <t>Triggers Workflow Folder</t>
  </si>
  <si>
    <t>SW FOC</t>
  </si>
  <si>
    <t>Default Account Code _BKCMP Value</t>
  </si>
  <si>
    <t>Default Account Code _BKCMP Description</t>
  </si>
  <si>
    <t>Default Account Code _SLCMP Value</t>
  </si>
  <si>
    <t>Default Account Code _SLCMP
Description</t>
  </si>
  <si>
    <t>CHICO Account Code -Value</t>
  </si>
  <si>
    <t>Chico Account Code - Description</t>
  </si>
  <si>
    <t>FRSNO Account Code - Value</t>
  </si>
  <si>
    <t>FRSNO Account Code - Description</t>
  </si>
  <si>
    <t>FRATH Account Code
Value</t>
  </si>
  <si>
    <t>FRATH Account Code - Description</t>
  </si>
  <si>
    <t>Original</t>
  </si>
  <si>
    <t>Capital Projects</t>
  </si>
  <si>
    <t>Architectural Services</t>
  </si>
  <si>
    <t>N</t>
  </si>
  <si>
    <t>2-way (Inv Approval)</t>
  </si>
  <si>
    <t>607034_BKCMP</t>
  </si>
  <si>
    <t>Construction Architect Fees</t>
  </si>
  <si>
    <t>607022_SLCMP</t>
  </si>
  <si>
    <t>Capital - Preliminary Plans [P</t>
  </si>
  <si>
    <t>607A11_CHICO</t>
  </si>
  <si>
    <t>Architectural Fees Design</t>
  </si>
  <si>
    <t>607022_FRSNO</t>
  </si>
  <si>
    <t>Capital-Design Fees-Pre Constr</t>
  </si>
  <si>
    <t>Construction Services</t>
  </si>
  <si>
    <t>607031_BKCMP</t>
  </si>
  <si>
    <t>Construction Contracts</t>
  </si>
  <si>
    <t>607031_SLCMP</t>
  </si>
  <si>
    <t>Capital-Construction [C]</t>
  </si>
  <si>
    <t>607C19_CHICO</t>
  </si>
  <si>
    <t>Construction Costs</t>
  </si>
  <si>
    <t>607032_FRSNO</t>
  </si>
  <si>
    <t>Capital-ConstructionManagement</t>
  </si>
  <si>
    <t>607100_BKCMP</t>
  </si>
  <si>
    <t>Engineering</t>
  </si>
  <si>
    <t>607011_CHICO</t>
  </si>
  <si>
    <t>MC Construction Projects</t>
  </si>
  <si>
    <t>Construction Equipment</t>
  </si>
  <si>
    <t>Y</t>
  </si>
  <si>
    <t>3-way</t>
  </si>
  <si>
    <t>607051_BKCMP</t>
  </si>
  <si>
    <t>Equipment Group  II</t>
  </si>
  <si>
    <t>607009_SLCMP</t>
  </si>
  <si>
    <t>Capital Equipment [E]</t>
  </si>
  <si>
    <t>619C01_CHICO</t>
  </si>
  <si>
    <t>Capital Other Equip</t>
  </si>
  <si>
    <t>607009_FRSNO</t>
  </si>
  <si>
    <t>Capital Equipment</t>
  </si>
  <si>
    <t>660812_FRSNO</t>
  </si>
  <si>
    <t>Non-Capitalized Equip/Furn</t>
  </si>
  <si>
    <t>Equipment</t>
  </si>
  <si>
    <t>619002_BKCMP</t>
  </si>
  <si>
    <t>Equip Instructional  less $5k</t>
  </si>
  <si>
    <t>619002_SLCMP</t>
  </si>
  <si>
    <t>Equipment - Instructional</t>
  </si>
  <si>
    <t>619N01_CHICO</t>
  </si>
  <si>
    <t>NonCap Other Equip</t>
  </si>
  <si>
    <t>619002_FRSNO</t>
  </si>
  <si>
    <t>Instructional Equipment/Sppls</t>
  </si>
  <si>
    <t>660828_FRSNO</t>
  </si>
  <si>
    <t>AC-Athletic Equipment</t>
  </si>
  <si>
    <t>Non-Instructional Equipment</t>
  </si>
  <si>
    <t>52160000
41000000
20000000
27120000
27130000</t>
  </si>
  <si>
    <t>619801_BKCMP</t>
  </si>
  <si>
    <t>Equipment over $5000</t>
  </si>
  <si>
    <t>619001_SLCMP</t>
  </si>
  <si>
    <t>619001_FRSNO</t>
  </si>
  <si>
    <t>Other Equipment</t>
  </si>
  <si>
    <t>Vehicles</t>
  </si>
  <si>
    <t>Vehicle Review</t>
  </si>
  <si>
    <t>Farm Equipment</t>
  </si>
  <si>
    <t>IT Accessories/Supplies</t>
  </si>
  <si>
    <t>IT Review</t>
  </si>
  <si>
    <t>616005_BKCMP</t>
  </si>
  <si>
    <t>Misc Info Tech Costs</t>
  </si>
  <si>
    <t>616005_SLCMP</t>
  </si>
  <si>
    <t>Miscellaneous Info Tech Cost</t>
  </si>
  <si>
    <t>616005_CHICO</t>
  </si>
  <si>
    <t>616005_FRSNO</t>
  </si>
  <si>
    <t xml:space="preserve">IT Hardware </t>
  </si>
  <si>
    <t>43212200
43212201
43211500</t>
  </si>
  <si>
    <t>616002_BKCMP</t>
  </si>
  <si>
    <t>I/T Hardware (Computers)</t>
  </si>
  <si>
    <t>616002_SLCMP</t>
  </si>
  <si>
    <t>IT Hardware</t>
  </si>
  <si>
    <t>616N01_CHICO</t>
  </si>
  <si>
    <t>NonCap IT Hardware</t>
  </si>
  <si>
    <t>616002_FRSNO</t>
  </si>
  <si>
    <t>I/T Hardware</t>
  </si>
  <si>
    <t>IT Hardware Maintenance</t>
  </si>
  <si>
    <t>Security &amp; Accessibility Review 
IT Review</t>
  </si>
  <si>
    <t>616805_BKCMP</t>
  </si>
  <si>
    <t>I/T Hardware Maintenance</t>
  </si>
  <si>
    <t>616802_SLCMP</t>
  </si>
  <si>
    <t>IT Hardware Maintenance (002)</t>
  </si>
  <si>
    <t>IT Software</t>
  </si>
  <si>
    <t>616003_BKCMP</t>
  </si>
  <si>
    <t>I/T Software Expense</t>
  </si>
  <si>
    <t>616003_SLCMP</t>
  </si>
  <si>
    <t>616S02_CHICO</t>
  </si>
  <si>
    <t>Software Maintenance Agrmts</t>
  </si>
  <si>
    <t>616003_FRSNO</t>
  </si>
  <si>
    <t>I/T Software</t>
  </si>
  <si>
    <t>IT Software Maintenance</t>
  </si>
  <si>
    <t>616806_BKCMP</t>
  </si>
  <si>
    <t>I/T Software Maintenance</t>
  </si>
  <si>
    <t>Telecommunications Supplies</t>
  </si>
  <si>
    <t>616001_BKCMP</t>
  </si>
  <si>
    <t>IT/ Communications</t>
  </si>
  <si>
    <t>616001_SLCMP</t>
  </si>
  <si>
    <t>IT Communications</t>
  </si>
  <si>
    <t>616001_CHICO</t>
  </si>
  <si>
    <t>It Communications</t>
  </si>
  <si>
    <t>616001_FRSNO</t>
  </si>
  <si>
    <t>I/T Communications</t>
  </si>
  <si>
    <t>Telecommunications Services</t>
  </si>
  <si>
    <t>Leases/Rentals</t>
  </si>
  <si>
    <t>Computer Lease/Rental</t>
  </si>
  <si>
    <t>660843_BKCMP</t>
  </si>
  <si>
    <t>Lease Payments - Equipment</t>
  </si>
  <si>
    <t>616801_FRSNO</t>
  </si>
  <si>
    <t>613803_FRSNO</t>
  </si>
  <si>
    <t>Equip Rental/Lease Agreements</t>
  </si>
  <si>
    <t>Equipment Lease/Rental</t>
  </si>
  <si>
    <t>Real Estate &amp; Space Lease/Rental</t>
  </si>
  <si>
    <t>660844_BKCMP</t>
  </si>
  <si>
    <t>Lease Payments - Other</t>
  </si>
  <si>
    <t>660041_SLCMP</t>
  </si>
  <si>
    <t>Space Rental Expenditure</t>
  </si>
  <si>
    <t>660S53_CHICO</t>
  </si>
  <si>
    <t>Space Rental</t>
  </si>
  <si>
    <t>660041_FRSNO</t>
  </si>
  <si>
    <t>Vehicle Lease/Rental</t>
  </si>
  <si>
    <t>Maintenance, Repair, and Operations</t>
  </si>
  <si>
    <t>Building Maint/Repair</t>
  </si>
  <si>
    <t>660061_BKCMP</t>
  </si>
  <si>
    <t>R&amp;M Building Maintenance</t>
  </si>
  <si>
    <t>660061_SLCMP</t>
  </si>
  <si>
    <t>Fac Svs R&amp;M Building Maint</t>
  </si>
  <si>
    <t>660061_CHICO</t>
  </si>
  <si>
    <t>R&amp;M - Building Maintenance</t>
  </si>
  <si>
    <t>660061_FRSNO</t>
  </si>
  <si>
    <t>R&amp;M-Building Maintenance</t>
  </si>
  <si>
    <t>660850_FRSNO</t>
  </si>
  <si>
    <t>AC-Repairs &amp; Maintenance</t>
  </si>
  <si>
    <t>Custodial Maint/Repair</t>
  </si>
  <si>
    <t>660062_BKCMP</t>
  </si>
  <si>
    <t>R&amp;M Custodial Services</t>
  </si>
  <si>
    <t>660062_SLCMP</t>
  </si>
  <si>
    <t>Fac Svs R&amp;M Custodial Svcs</t>
  </si>
  <si>
    <t>660062_CHICO</t>
  </si>
  <si>
    <t>R&amp;M - Custodial Services</t>
  </si>
  <si>
    <t>660062_FRSNO</t>
  </si>
  <si>
    <t>R&amp;M-Custodial Services</t>
  </si>
  <si>
    <t>Elevator Maint/Repair</t>
  </si>
  <si>
    <t>660870_FRSNO</t>
  </si>
  <si>
    <t>Bldg Repairs and Maintenance</t>
  </si>
  <si>
    <t>Equipment Maint/Repair</t>
  </si>
  <si>
    <t>660821_BKCMP</t>
  </si>
  <si>
    <t>SS-Minor Maintenance Costs</t>
  </si>
  <si>
    <t>660771_SLCMP</t>
  </si>
  <si>
    <t>CPF-Equipment Maintenance</t>
  </si>
  <si>
    <t>660003_CHICO</t>
  </si>
  <si>
    <t>Supplies And Services</t>
  </si>
  <si>
    <t>660090_FRSNO</t>
  </si>
  <si>
    <t>Expenses - Other</t>
  </si>
  <si>
    <t>Landscape Maint/Repair</t>
  </si>
  <si>
    <t>660064_BKCMP</t>
  </si>
  <si>
    <t>R&amp;M Landscape &amp; Grounds Maint</t>
  </si>
  <si>
    <t>660064_SLCMP</t>
  </si>
  <si>
    <t>Fac Svs R&amp;M Landscape &amp; Ground</t>
  </si>
  <si>
    <t>660064_CHICO</t>
  </si>
  <si>
    <t>R&amp;M - Landscape &amp; Grds Maint</t>
  </si>
  <si>
    <t>660064_FRSNO</t>
  </si>
  <si>
    <t>R&amp;M-Landscape &amp; Grounds Maint</t>
  </si>
  <si>
    <t>Vehicle Maint/Repair</t>
  </si>
  <si>
    <t>660820_BKCMP</t>
  </si>
  <si>
    <t>SS-Vehicle Maintenance</t>
  </si>
  <si>
    <t>660003_SLCMP</t>
  </si>
  <si>
    <t>Supplies and Services</t>
  </si>
  <si>
    <t>660805_FRSNO</t>
  </si>
  <si>
    <t>Auto Repairs</t>
  </si>
  <si>
    <t>EH&amp;S Review</t>
  </si>
  <si>
    <t>660813_BKCMP</t>
  </si>
  <si>
    <t>SS - Chemicals</t>
  </si>
  <si>
    <t>660852_FRSNO</t>
  </si>
  <si>
    <t>PO - Chemicals</t>
  </si>
  <si>
    <t>Custodial Supplies</t>
  </si>
  <si>
    <t>47000000
41000000</t>
  </si>
  <si>
    <t>660855_FRSNO</t>
  </si>
  <si>
    <t>PO-Cust Clean Supp</t>
  </si>
  <si>
    <t>Facilities Supplies</t>
  </si>
  <si>
    <t>22000000
46171630
46171700
46171701
40000000
39000000
31000000
27000000
30000000
27000000</t>
  </si>
  <si>
    <t>660003_FRSNO</t>
  </si>
  <si>
    <t>Housing Supplies</t>
  </si>
  <si>
    <t>660003_BKCMP</t>
  </si>
  <si>
    <t>Added on 3/22</t>
  </si>
  <si>
    <t>Vehicle Parts/Accessories</t>
  </si>
  <si>
    <t>Inactivated on 3/22</t>
  </si>
  <si>
    <t>Advertising/Promotional</t>
  </si>
  <si>
    <t>660017_BKCMP</t>
  </si>
  <si>
    <t>Advert. &amp; Prom. Pub.</t>
  </si>
  <si>
    <t>660017_SLCMP</t>
  </si>
  <si>
    <t>Ad &amp; Promotional Publications</t>
  </si>
  <si>
    <t>660017_CHICO</t>
  </si>
  <si>
    <t>Advertising</t>
  </si>
  <si>
    <t>660017_FRSNO</t>
  </si>
  <si>
    <t>Advertising/PromotionalExpense</t>
  </si>
  <si>
    <t>660831_FRSNO</t>
  </si>
  <si>
    <t>AC-Promotions Expense</t>
  </si>
  <si>
    <t>660804_SLCMP</t>
  </si>
  <si>
    <t>Uniform Allowance (003)</t>
  </si>
  <si>
    <t xml:space="preserve">Art </t>
  </si>
  <si>
    <t>660817_FRSNO</t>
  </si>
  <si>
    <t>AC-Supplies and Services</t>
  </si>
  <si>
    <t>Bus Charters</t>
  </si>
  <si>
    <t>606001_BKCMP</t>
  </si>
  <si>
    <t>Travel-In State</t>
  </si>
  <si>
    <t>660728_SLCMP</t>
  </si>
  <si>
    <t>CPF-Transportation</t>
  </si>
  <si>
    <t>606001_FRSNO</t>
  </si>
  <si>
    <t>606816_FRSNO</t>
  </si>
  <si>
    <t>AC-Team Travel</t>
  </si>
  <si>
    <t>604800_BKCMP</t>
  </si>
  <si>
    <t>Cell Phone Expenses</t>
  </si>
  <si>
    <t>604001_SLCMP</t>
  </si>
  <si>
    <t>Telephone Usage (Operating Cos</t>
  </si>
  <si>
    <t>604001_CHICO</t>
  </si>
  <si>
    <t>Telephone Usage</t>
  </si>
  <si>
    <t>604001_FRSNO</t>
  </si>
  <si>
    <t>Telephone Usage-Operating</t>
  </si>
  <si>
    <t>604812_FRSNO</t>
  </si>
  <si>
    <t>Cellular Telephones</t>
  </si>
  <si>
    <t>Controlled Substances</t>
  </si>
  <si>
    <t>6608P1_FRSNO</t>
  </si>
  <si>
    <t>Drugs &amp; Medications</t>
  </si>
  <si>
    <t>660838_FRSNO</t>
  </si>
  <si>
    <t>AC-Prescriptions/Supplements</t>
  </si>
  <si>
    <t>Furniture</t>
  </si>
  <si>
    <t>Facilities Review (in combination with how questions on the form are answered)</t>
  </si>
  <si>
    <t>660802_BKCMP</t>
  </si>
  <si>
    <t>SS - Furniture</t>
  </si>
  <si>
    <t>619F01_CHICO</t>
  </si>
  <si>
    <t>Furniture purchases &gt; $10K</t>
  </si>
  <si>
    <t>Guest Speaker</t>
  </si>
  <si>
    <t>660834_BKCMP</t>
  </si>
  <si>
    <t>EO-Honorarium</t>
  </si>
  <si>
    <t>660802_SLCMP</t>
  </si>
  <si>
    <t>SS - Speaker Honoraria (003)</t>
  </si>
  <si>
    <t>613804_FRSNO</t>
  </si>
  <si>
    <t>Honoraria</t>
  </si>
  <si>
    <t>660833_FRSNO</t>
  </si>
  <si>
    <t>AC-Special Events Expense</t>
  </si>
  <si>
    <t>Guest Speaker Travel</t>
  </si>
  <si>
    <t>613001_SLCMP</t>
  </si>
  <si>
    <t>Contractual Services</t>
  </si>
  <si>
    <t>HazMat</t>
  </si>
  <si>
    <t>605006_BKCMP</t>
  </si>
  <si>
    <t>Haz Waste Removal</t>
  </si>
  <si>
    <t>605006_SLCMP</t>
  </si>
  <si>
    <t>Utilities - Hazardous Waste</t>
  </si>
  <si>
    <t>605006_CHICO</t>
  </si>
  <si>
    <t>Hazardous Waste</t>
  </si>
  <si>
    <t>605006_FRSNO</t>
  </si>
  <si>
    <t>Utilities-Hazardous Waste</t>
  </si>
  <si>
    <t>Insurance</t>
  </si>
  <si>
    <t>660010_BKCMP</t>
  </si>
  <si>
    <t>Insurance Expense</t>
  </si>
  <si>
    <t>660010_SLCMP</t>
  </si>
  <si>
    <t>660010_CHICO</t>
  </si>
  <si>
    <t>660010_FRSNO</t>
  </si>
  <si>
    <t>Insurance Premium Expense</t>
  </si>
  <si>
    <t>Memberships</t>
  </si>
  <si>
    <t>660803_BKCMP</t>
  </si>
  <si>
    <t>SS - Memberships</t>
  </si>
  <si>
    <t>660700_SLCMP</t>
  </si>
  <si>
    <t>Dues/Fees/Memberships (003)</t>
  </si>
  <si>
    <t>660M10_CHICO</t>
  </si>
  <si>
    <t>660809_FRSNO</t>
  </si>
  <si>
    <t>Professional Services</t>
  </si>
  <si>
    <t>613001_BKCMP</t>
  </si>
  <si>
    <t>613001_CHICO</t>
  </si>
  <si>
    <t>613001_FRSNO</t>
  </si>
  <si>
    <t>613802_FRSNO</t>
  </si>
  <si>
    <t>AC-Consulting Services</t>
  </si>
  <si>
    <t>Safety/Security Supplies</t>
  </si>
  <si>
    <t>46000000
92000000
41000000</t>
  </si>
  <si>
    <t>Security Review</t>
  </si>
  <si>
    <t>660894_FRSNO</t>
  </si>
  <si>
    <t>Police Services</t>
  </si>
  <si>
    <t>Subscription/Publication (non-IT)</t>
  </si>
  <si>
    <t>660921_BKCMP</t>
  </si>
  <si>
    <t>Dues &amp; Subscriptions- non Lib</t>
  </si>
  <si>
    <t>660959_SLCMP</t>
  </si>
  <si>
    <t>Lib-Other Publications (003)</t>
  </si>
  <si>
    <t>660807_FRSNO</t>
  </si>
  <si>
    <t>Non-Lib Bks, Subscripts &amp; Pubs</t>
  </si>
  <si>
    <t>604001_BKCMP</t>
  </si>
  <si>
    <t>Testing Services</t>
  </si>
  <si>
    <t>660935_BKCMP</t>
  </si>
  <si>
    <t>Testing Services/Supplies</t>
  </si>
  <si>
    <t>Training/Professional Dev</t>
  </si>
  <si>
    <t>660009_BKCMP</t>
  </si>
  <si>
    <t>Training and Professional Dev</t>
  </si>
  <si>
    <t>660009_SLCMP</t>
  </si>
  <si>
    <t>Professional Development</t>
  </si>
  <si>
    <t>660009_CHICO</t>
  </si>
  <si>
    <t>Training &amp; Professional Dev</t>
  </si>
  <si>
    <t>660009_FRSNO</t>
  </si>
  <si>
    <t>Training/Professional Develop</t>
  </si>
  <si>
    <t>Weapons</t>
  </si>
  <si>
    <t>619001_BKCMP</t>
  </si>
  <si>
    <t>Equipment (under $5000)</t>
  </si>
  <si>
    <t>660826_BKCMP</t>
  </si>
  <si>
    <t>Web Charges</t>
  </si>
  <si>
    <t>Shipping/Freight (Non-Taxable)</t>
  </si>
  <si>
    <t>660001_BKCMP</t>
  </si>
  <si>
    <t>Postage and Freight</t>
  </si>
  <si>
    <t>660001_SLCMP</t>
  </si>
  <si>
    <t>Shipping/Freight &amp; Handling (Taxable)</t>
  </si>
  <si>
    <t>Recycled/Non-Recycled Items</t>
  </si>
  <si>
    <t>Antifreeze</t>
  </si>
  <si>
    <t xml:space="preserve">Antifreeze </t>
  </si>
  <si>
    <t xml:space="preserve">Mulch/Compost </t>
  </si>
  <si>
    <t>11121706
10171504</t>
  </si>
  <si>
    <t>Glass Products</t>
  </si>
  <si>
    <t xml:space="preserve">Lubricating Oils </t>
  </si>
  <si>
    <t xml:space="preserve">Paint </t>
  </si>
  <si>
    <t>Paper</t>
  </si>
  <si>
    <t>660815_BKCMP</t>
  </si>
  <si>
    <t>SS - Paper Products</t>
  </si>
  <si>
    <t xml:space="preserve">Plastic </t>
  </si>
  <si>
    <t xml:space="preserve">Metals </t>
  </si>
  <si>
    <t xml:space="preserve">Tire Derived Products </t>
  </si>
  <si>
    <t xml:space="preserve">Tires Larger 15in </t>
  </si>
  <si>
    <t>25172504
25172506
25172503
25172512</t>
  </si>
  <si>
    <t>Tires Smaller 15in</t>
  </si>
  <si>
    <t>Diesel</t>
  </si>
  <si>
    <t>15101505
15101513</t>
  </si>
  <si>
    <t>660811_BKCMP</t>
  </si>
  <si>
    <t>SS-Bulk Gasoline</t>
  </si>
  <si>
    <t>605002_SLCMP</t>
  </si>
  <si>
    <t>Utilities - Gas</t>
  </si>
  <si>
    <t>660V37_CHICO</t>
  </si>
  <si>
    <t>Vehicle Fuel</t>
  </si>
  <si>
    <t>660972_FRSNO</t>
  </si>
  <si>
    <t>Fuel/Gasoline Expense</t>
  </si>
  <si>
    <t>Gasoline</t>
  </si>
  <si>
    <t>Dyed Diesel</t>
  </si>
  <si>
    <t>605002_CHICO</t>
  </si>
  <si>
    <t>Gas</t>
  </si>
  <si>
    <t>Catering Services</t>
  </si>
  <si>
    <t xml:space="preserve">Catering Review </t>
  </si>
  <si>
    <t>660828_BKCMP</t>
  </si>
  <si>
    <t>660732_SLCMP</t>
  </si>
  <si>
    <t>On Campus Food Service (003)</t>
  </si>
  <si>
    <t>660H54_CHICO</t>
  </si>
  <si>
    <t>Hospitality Expenses</t>
  </si>
  <si>
    <t>606820_FRSNO</t>
  </si>
  <si>
    <t>AC-Athlete Supplemental Meals</t>
  </si>
  <si>
    <t>Hospitality Space Rental</t>
  </si>
  <si>
    <t>Hospitality Review</t>
  </si>
  <si>
    <t>Food and Beverage (Non-Taxable)</t>
  </si>
  <si>
    <t>50000000
50202301</t>
  </si>
  <si>
    <t>607032_SLCMP</t>
  </si>
  <si>
    <t>660819_FRSNO</t>
  </si>
  <si>
    <t>Food Related Expenses</t>
  </si>
  <si>
    <t>Food and Beverage (Taxable)</t>
  </si>
  <si>
    <t>50202300
50210000</t>
  </si>
  <si>
    <t>Antifreeze - Recycled</t>
  </si>
  <si>
    <t>Mulch/Compost - Recycled</t>
  </si>
  <si>
    <t>Glass Products - Recycled</t>
  </si>
  <si>
    <t>Lubricating Oils - Recycled</t>
  </si>
  <si>
    <t>Paint - Recycled</t>
  </si>
  <si>
    <t>Paper - Recycled</t>
  </si>
  <si>
    <t>Plastic - Recycled</t>
  </si>
  <si>
    <t>Metals - Recycled</t>
  </si>
  <si>
    <t>Tire Derived Products - Recycled</t>
  </si>
  <si>
    <t>Tires Larger 15in - Recycled</t>
  </si>
  <si>
    <t>Tires Smaller 15in - Recycled</t>
  </si>
  <si>
    <t>General Services</t>
  </si>
  <si>
    <t>82000000
81000000
84000000
85000000
95000000
71000000
91000000
83000000
78000000
90000000</t>
  </si>
  <si>
    <t>Legal Services</t>
  </si>
  <si>
    <t>Legal Service Review</t>
  </si>
  <si>
    <t>660019_BKCMP</t>
  </si>
  <si>
    <t>Legal Costs</t>
  </si>
  <si>
    <t>613L01_CHICO</t>
  </si>
  <si>
    <t>Legal Fees</t>
  </si>
  <si>
    <t>660019_FRSNO</t>
  </si>
  <si>
    <t>Litigation &amp; Legal Costs</t>
  </si>
  <si>
    <t>660708_SLCMP</t>
  </si>
  <si>
    <t>CPF-Audio/Visual Services</t>
  </si>
  <si>
    <t>660810_FRSNO</t>
  </si>
  <si>
    <t>Multi-Media Expenses</t>
  </si>
  <si>
    <t>660830_FRSNO</t>
  </si>
  <si>
    <t>AC-Production Expenses</t>
  </si>
  <si>
    <t>Printing Services</t>
  </si>
  <si>
    <t>660002_BKCMP</t>
  </si>
  <si>
    <t>Printing</t>
  </si>
  <si>
    <t>660002_SLCMP</t>
  </si>
  <si>
    <t>660002_CHICO</t>
  </si>
  <si>
    <t>660002_FRSNO</t>
  </si>
  <si>
    <t>Advertising/Promotional Services</t>
  </si>
  <si>
    <t>Bus Charter Services</t>
  </si>
  <si>
    <t>HazMat Services</t>
  </si>
  <si>
    <t>Safety/Security Services</t>
  </si>
  <si>
    <t>Lab/Scientific Supplies</t>
  </si>
  <si>
    <t>Numerious</t>
  </si>
  <si>
    <t>Live Animal Review or EH&amp;S Review (in combination with how questions on the form are answered)</t>
  </si>
  <si>
    <t>660782_SLCMP</t>
  </si>
  <si>
    <t>CPF-Lab Supplies</t>
  </si>
  <si>
    <t>Medical Supplies</t>
  </si>
  <si>
    <t>660810_BKCMP</t>
  </si>
  <si>
    <t>SS-Medical</t>
  </si>
  <si>
    <t>660837_FRSNO</t>
  </si>
  <si>
    <t>AC-Medical</t>
  </si>
  <si>
    <t>General Supplies</t>
  </si>
  <si>
    <t>660814_FRSNO</t>
  </si>
  <si>
    <t>Office Supplies</t>
  </si>
  <si>
    <t>660975_FRSNO</t>
  </si>
  <si>
    <t>Photographic Supplies</t>
  </si>
  <si>
    <t>Advertising/Promotional Supplies</t>
  </si>
  <si>
    <t>660808_BKCMP</t>
  </si>
  <si>
    <t>Promotional Items</t>
  </si>
  <si>
    <t>HazMat Supplies</t>
  </si>
  <si>
    <t>For Library Use Only</t>
  </si>
  <si>
    <t>Bookbinding</t>
  </si>
  <si>
    <t>608002_BKCMP</t>
  </si>
  <si>
    <t>Book Binding</t>
  </si>
  <si>
    <t>608002_CHICO</t>
  </si>
  <si>
    <t>608811_FRSNO</t>
  </si>
  <si>
    <t>Library-Book Binding</t>
  </si>
  <si>
    <t>660804_FRSNO</t>
  </si>
  <si>
    <t>AC-Media Guides Expense</t>
  </si>
  <si>
    <t>Library Books</t>
  </si>
  <si>
    <t>608001_BKCMP</t>
  </si>
  <si>
    <t>Library Books-Library Use Only</t>
  </si>
  <si>
    <t>608001_SLCMP</t>
  </si>
  <si>
    <t>Books</t>
  </si>
  <si>
    <t>608001_CHICO</t>
  </si>
  <si>
    <t>608802_FRSNO</t>
  </si>
  <si>
    <t>250833_FRSNO</t>
  </si>
  <si>
    <t>Suspense</t>
  </si>
  <si>
    <t>Direct Pay</t>
  </si>
  <si>
    <t>Do Not Match</t>
  </si>
  <si>
    <t>Auto-Return (Direct Pay Only)</t>
  </si>
  <si>
    <t>660042_BKCMP</t>
  </si>
  <si>
    <t>Recruitment Expense</t>
  </si>
  <si>
    <t>660725_SLCMP</t>
  </si>
  <si>
    <t>CPF-Other Commissions &amp; Fees</t>
  </si>
  <si>
    <t>660042_CHICO</t>
  </si>
  <si>
    <t>Recruitment and Employee Reloc</t>
  </si>
  <si>
    <t>660881_FRSNO</t>
  </si>
  <si>
    <t>Recruitment-Campus Intr</t>
  </si>
  <si>
    <t>Attorney Fee</t>
  </si>
  <si>
    <t>660019_SLCMP</t>
  </si>
  <si>
    <t>Litigation Cost</t>
  </si>
  <si>
    <t>Freight/Postage/Shipping</t>
  </si>
  <si>
    <t>660001_CHICO</t>
  </si>
  <si>
    <t>Postage And Freight</t>
  </si>
  <si>
    <t>660001_FRSNO</t>
  </si>
  <si>
    <t>Legal Settlement</t>
  </si>
  <si>
    <t>660090_SLCMP</t>
  </si>
  <si>
    <t>Expenses-Other</t>
  </si>
  <si>
    <t>660090_CHICO</t>
  </si>
  <si>
    <t>Local/Federal Gov. Payment</t>
  </si>
  <si>
    <t>660090_BKCMP</t>
  </si>
  <si>
    <t>Other Costs</t>
  </si>
  <si>
    <t>Medical Service Payment</t>
  </si>
  <si>
    <t xml:space="preserve">Memberships </t>
  </si>
  <si>
    <t>Subscription/Publication (non IT)</t>
  </si>
  <si>
    <t>Official/Referee Payment</t>
  </si>
  <si>
    <t>660923_BKCMP</t>
  </si>
  <si>
    <t>Ath Official/Referee Payments</t>
  </si>
  <si>
    <t>660829_FRSNO</t>
  </si>
  <si>
    <t>AC-Officials</t>
  </si>
  <si>
    <t>Permits/Licenses (non IT)</t>
  </si>
  <si>
    <t>660730_SLCMP</t>
  </si>
  <si>
    <t>Licenses-Permit Fees (003)</t>
  </si>
  <si>
    <t>605816_FRSNO</t>
  </si>
  <si>
    <t>Utililties-Taxes &amp; Fees</t>
  </si>
  <si>
    <t>Credit Card Bank Payment</t>
  </si>
  <si>
    <t>103826_BKCMP</t>
  </si>
  <si>
    <t>A/R Procard CB Clearing</t>
  </si>
  <si>
    <t>107003_SLCMP</t>
  </si>
  <si>
    <t>Expenses Advances</t>
  </si>
  <si>
    <t>107801_CHICO</t>
  </si>
  <si>
    <t>US Bank Procard</t>
  </si>
  <si>
    <t>201811_FRSNO</t>
  </si>
  <si>
    <t>US Bank Card Liability</t>
  </si>
  <si>
    <t>Royalty Payment</t>
  </si>
  <si>
    <t>660974_FRSNO</t>
  </si>
  <si>
    <t>Royalty Expense</t>
  </si>
  <si>
    <t>Utilities - Electricity</t>
  </si>
  <si>
    <t>605001_BKCMP</t>
  </si>
  <si>
    <t>605001_SLCMP</t>
  </si>
  <si>
    <t>605001_CHICO</t>
  </si>
  <si>
    <t>Electricity</t>
  </si>
  <si>
    <t>605001_FRSNO</t>
  </si>
  <si>
    <t>Utilities-Electricity</t>
  </si>
  <si>
    <t>605002_BKCMP</t>
  </si>
  <si>
    <t>605002_FRSNO</t>
  </si>
  <si>
    <t>Utilities-Gas</t>
  </si>
  <si>
    <t>Utilities - Oil</t>
  </si>
  <si>
    <t>605003_BKCMP</t>
  </si>
  <si>
    <t>605003_SLCMP</t>
  </si>
  <si>
    <t>605090_CHICO</t>
  </si>
  <si>
    <t>Other Utilities</t>
  </si>
  <si>
    <t>605003_FRSNO</t>
  </si>
  <si>
    <t>Utilities-Oil</t>
  </si>
  <si>
    <t>Utilities - Water</t>
  </si>
  <si>
    <t>605004_BKCMP</t>
  </si>
  <si>
    <t>605004_SLCMP</t>
  </si>
  <si>
    <t>605004_CHICO</t>
  </si>
  <si>
    <t>Water</t>
  </si>
  <si>
    <t>605004_FRSNO</t>
  </si>
  <si>
    <t>Utilities-Water</t>
  </si>
  <si>
    <t>Utilities - Sewage</t>
  </si>
  <si>
    <t>605005_BKCMP</t>
  </si>
  <si>
    <t>605005_SLCMP</t>
  </si>
  <si>
    <t>605005_CHICO</t>
  </si>
  <si>
    <t>Sewage</t>
  </si>
  <si>
    <t>605005_FRSNO</t>
  </si>
  <si>
    <t>Utilities-Sewage</t>
  </si>
  <si>
    <t>Utilities - Telecommunication</t>
  </si>
  <si>
    <t>Direct Pay Other</t>
  </si>
  <si>
    <t xml:space="preserve">Recycled Reporting Approved Solution:  </t>
  </si>
  <si>
    <t xml:space="preserve">New: Add “Non-Recycled” version of all commodity code for all products that require recycle reporting </t>
  </si>
  <si>
    <t>New: Find and map UNSPSC Codes to the non-recycled version of the commodity code</t>
  </si>
  <si>
    <t>Already in place: Encourage end users to select/toggle between “Recycled” vs. “Non-Recycled” versions of the commodity code based on item purchased</t>
  </si>
  <si>
    <t>Already in place: Encourage Suppliers to provide recycled data in their line descriptions and/or in annual recycled reporting</t>
  </si>
  <si>
    <t>Already in place: Non-Catalog Forms will route to Proc. Procurement can review and update the commodity code and recycled flag</t>
  </si>
  <si>
    <t>Type</t>
  </si>
  <si>
    <t>CustomFieldExternalName</t>
  </si>
  <si>
    <t>CustomFieldInternalName</t>
  </si>
  <si>
    <t>CustomFieldValue</t>
  </si>
  <si>
    <t>CustomFieldValueDescription</t>
  </si>
  <si>
    <t>Active</t>
  </si>
  <si>
    <t>BusinessUnitAssignments</t>
  </si>
  <si>
    <t>Modify</t>
  </si>
  <si>
    <t>Account</t>
  </si>
  <si>
    <t>BKXTU|BKXDN|BKXMP|BKXPA|BKXSI</t>
  </si>
  <si>
    <t>SLXMP|SLXDN</t>
  </si>
  <si>
    <t>CHXCO</t>
  </si>
  <si>
    <t>FRXNO|FRXTH</t>
  </si>
  <si>
    <t>FRXTH</t>
  </si>
  <si>
    <t>FRXNO</t>
  </si>
  <si>
    <t>1st Delineation - DP vs. PO (range allows for more granular assignment of commodity code types at a future date)</t>
  </si>
  <si>
    <t>2nd Delineation - Folder Structure (range allows for more granular assignment of folders at a future date)</t>
  </si>
  <si>
    <t>Equipment - Capital Over $5000</t>
  </si>
  <si>
    <t>Equipment - Under $5000</t>
  </si>
  <si>
    <t>80-99</t>
  </si>
  <si>
    <t>3rd Delineation - Sequential based on when that commodity code value was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</si>
</sst>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ptos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40">
    <xf numFmtId="0" fontId="0" fillId="0" borderId="0" xfId="0"/>
    <xf numFmtId="0" fontId="16" fillId="0" borderId="0" xfId="0" applyFont="1"/>
    <xf numFmtId="49" fontId="0" fillId="0" borderId="0" xfId="0" applyNumberFormat="1" applyAlignment="1">
      <alignment horizontal="center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49" fontId="23" fillId="0" borderId="0" xfId="0" applyNumberFormat="1" applyFont="1" applyAlignment="1">
      <alignment horizontal="center"/>
    </xf>
    <xf numFmtId="0" fontId="2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vertical="top"/>
    </xf>
    <xf numFmtId="0" fontId="14" fillId="0" borderId="0" xfId="0" applyFont="1" applyAlignment="1">
      <alignment vertical="top"/>
    </xf>
    <xf numFmtId="49" fontId="21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34" borderId="0" xfId="0" applyFont="1" applyFill="1" applyAlignment="1">
      <alignment horizontal="center" vertical="top" wrapText="1"/>
    </xf>
    <xf numFmtId="0" fontId="20" fillId="36" borderId="0" xfId="0" applyFont="1" applyFill="1" applyAlignment="1">
      <alignment horizontal="center" vertical="top" wrapText="1"/>
    </xf>
    <xf numFmtId="0" fontId="20" fillId="37" borderId="0" xfId="0" applyFont="1" applyFill="1" applyAlignment="1">
      <alignment horizontal="center" vertical="top" wrapText="1"/>
    </xf>
    <xf numFmtId="0" fontId="16" fillId="39" borderId="0" xfId="0" applyFont="1" applyFill="1" applyAlignment="1">
      <alignment horizontal="center" vertical="top" wrapText="1"/>
    </xf>
    <xf numFmtId="0" fontId="21" fillId="35" borderId="0" xfId="0" applyFont="1" applyFill="1" applyAlignment="1">
      <alignment horizontal="center" vertical="top"/>
    </xf>
    <xf numFmtId="0" fontId="21" fillId="33" borderId="0" xfId="0" applyFont="1" applyFill="1" applyAlignment="1">
      <alignment horizontal="center" vertical="top"/>
    </xf>
    <xf numFmtId="0" fontId="0" fillId="40" borderId="0" xfId="0" applyFill="1" applyAlignment="1">
      <alignment horizontal="center" vertical="top"/>
    </xf>
    <xf numFmtId="0" fontId="24" fillId="40" borderId="0" xfId="0" applyFont="1" applyFill="1" applyAlignment="1">
      <alignment horizontal="center" vertical="top"/>
    </xf>
    <xf numFmtId="0" fontId="0" fillId="33" borderId="0" xfId="0" applyFill="1" applyAlignment="1">
      <alignment horizontal="center" vertical="top"/>
    </xf>
    <xf numFmtId="0" fontId="21" fillId="35" borderId="0" xfId="0" applyFont="1" applyFill="1" applyAlignment="1">
      <alignment horizontal="center" vertical="top" wrapText="1"/>
    </xf>
    <xf numFmtId="0" fontId="21" fillId="40" borderId="0" xfId="0" applyFont="1" applyFill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38" borderId="0" xfId="0" applyFont="1" applyFill="1" applyAlignment="1">
      <alignment horizontal="center" vertical="top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24" fillId="0" borderId="0" xfId="0" applyFont="1" applyAlignment="1">
      <alignment horizontal="left" vertical="top"/>
    </xf>
    <xf numFmtId="0" fontId="25" fillId="0" borderId="0" xfId="0" applyFont="1"/>
    <xf numFmtId="1" fontId="21" fillId="0" borderId="0" xfId="0" applyNumberFormat="1" applyFont="1" applyAlignment="1">
      <alignment horizontal="center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E7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133350</xdr:rowOff>
    </xdr:from>
    <xdr:to>
      <xdr:col>11</xdr:col>
      <xdr:colOff>86638</xdr:colOff>
      <xdr:row>20</xdr:row>
      <xdr:rowOff>162434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D95773-863D-2BF2-B55B-63196F508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23850"/>
          <a:ext cx="6544588" cy="364858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ickering, Sherry" id="{27686F22-4FA0-4410-81A0-FE828365AFBB}" userId="S::spickering@calstate.edu::3612608b-9fd3-400f-99c3-25ee2db27dd9" providerId="AD"/>
  <person displayName="Gisella Higgins" id="{EED1A778-EE30-419A-BDDA-489462E284ED}" userId="S::Gisella.Higgins@risenow.com::b9c4a594-783e-456d-a365-7e012baadb63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3-01-05T00:28:44.53" personId="{27686F22-4FA0-4410-81A0-FE828365AFBB}" id="{3B99FCD2-64AF-49C0-8FF2-5BF79274C664}">
    <text xml:space="preserve">For capital project expenses recorded in capital funds, use 607034 - Architect fees during the construction phase, including reimbursables.
Architectural fees incurred during the design phase are to be charged to object code 607022, Capital - Design Fees (pre-construction phase) 
Expenses related to facilities maintenance and repairs should be recorded to the most descriptive account in the Repairs &amp; Maintenance series (66006X) reflecting the project type.
If there is both a contract and a PO in place, use 613001 for expenditures made pursuant to a formal agreement executed between the CSU and an external provider of services. </text>
  </threadedComment>
  <threadedComment ref="K3" dT="2023-01-05T00:41:37.41" personId="{27686F22-4FA0-4410-81A0-FE828365AFBB}" id="{0580395E-A918-4B49-BB72-12FDF52F87EB}">
    <text xml:space="preserve">For capital project expenses recorded in capital funds, use 607031.
Expenses related to facilities maintenance and repairs should be recorded to the most descriptive account in the Repairs &amp; Maintenance series (66006X) reflecting the project type.
If there is both a contract and a PO in place, use 613001 for expenditures made pursuant to a formal agreement executed between the CSU and an external provider of services. </text>
  </threadedComment>
  <threadedComment ref="K5" dT="2023-01-05T00:48:01.75" personId="{27686F22-4FA0-4410-81A0-FE828365AFBB}" id="{83BB5634-BC22-4558-8D09-F771A3962D7B}">
    <text>For group II funding in capital funds for a capital project, use 607011.</text>
  </threadedComment>
  <threadedComment ref="K9" dT="2023-01-04T19:11:18.75" personId="{27686F22-4FA0-4410-81A0-FE828365AFBB}" id="{06316372-9F4F-45CB-942F-C23CAF106729}">
    <text>If used for IT infrastructure, object should be 616004. May require override on each transaction.</text>
  </threadedComment>
  <threadedComment ref="K10" dT="2023-01-04T19:14:00.35" personId="{27686F22-4FA0-4410-81A0-FE828365AFBB}" id="{A250D8C3-D935-4887-8138-DB6235A61B89}">
    <text>If used for IT infrastructure, hardware or communications equipment and related software, object should be 616004, 616002, or 616001, respectively. May require override on each transaction.</text>
  </threadedComment>
  <threadedComment ref="K12" dT="2023-01-04T19:14:00.35" personId="{27686F22-4FA0-4410-81A0-FE828365AFBB}" id="{42C16257-90A8-4E93-99D3-1457CE1635CC}">
    <text>If used for IT infrastructure, hardware or communications equipment and related software, object should be 616004, 616002, or 616001, respectively. May require override on each transaction.</text>
  </threadedComment>
  <threadedComment ref="K22" dT="2023-01-05T00:50:08.57" personId="{27686F22-4FA0-4410-81A0-FE828365AFBB}" id="{C8136E8B-D7F1-456F-8BCE-14D39C3C3197}">
    <text xml:space="preserve">If there is both a contract and a PO in place, use 613001 for expenditures made pursuant to a formal agreement executed between the CSU and an external provider of services. </text>
  </threadedComment>
  <threadedComment ref="K24" dT="2023-01-05T00:52:13.42" personId="{27686F22-4FA0-4410-81A0-FE828365AFBB}" id="{623AA39B-1AD2-4601-9606-16C6B33E0B1E}">
    <text xml:space="preserve">If there is both a contract and a PO in place, use 613001 for expenditures made pursuant to a formal agreement executed between the CSU and an external provider of services. </text>
  </threadedComment>
  <threadedComment ref="K31" dT="2023-01-05T00:53:12.01" personId="{27686F22-4FA0-4410-81A0-FE828365AFBB}" id="{E801016B-8D56-4EAA-A636-7829B64197FC}">
    <text xml:space="preserve">If there is both a contract and a PO in place, use 613001 for expenditures made pursuant to a formal agreement executed between the CSU and an external provider of services. </text>
  </threadedComment>
  <threadedComment ref="K34" dT="2023-01-05T00:53:41.61" personId="{27686F22-4FA0-4410-81A0-FE828365AFBB}" id="{FE65A7DE-4A73-4796-BE7B-7E16C15F49F3}">
    <text xml:space="preserve">If there is both a contract and a PO in place, use 613001 for expenditures made pursuant to a formal agreement executed between the CSU and an external provider of services. </text>
  </threadedComment>
  <threadedComment ref="K35" dT="2023-01-05T00:53:48.54" personId="{27686F22-4FA0-4410-81A0-FE828365AFBB}" id="{EE2BEFB4-83D6-4B62-8025-7E58173679AD}">
    <text xml:space="preserve">If there is both a contract and a PO in place, use 613001 for expenditures made pursuant to a formal agreement executed between the CSU and an external provider of services. </text>
  </threadedComment>
  <threadedComment ref="K40" dT="2023-01-05T00:54:04.40" personId="{27686F22-4FA0-4410-81A0-FE828365AFBB}" id="{6AFE4312-920B-4AF2-90FD-391B85C8061A}">
    <text xml:space="preserve">If there is both a contract and a PO in place, use 613001 for expenditures made pursuant to a formal agreement executed between the CSU and an external provider of services. </text>
  </threadedComment>
  <threadedComment ref="K42" dT="2023-01-05T00:55:10.66" personId="{27686F22-4FA0-4410-81A0-FE828365AFBB}" id="{D30265EA-3A73-4E77-8FB4-6E46CA7A5030}">
    <text xml:space="preserve">If there is both a contract and a PO in place, use 613001 for expenditures made pursuant to a formal agreement executed between the CSU and an external provider of services. </text>
  </threadedComment>
  <threadedComment ref="K76" dT="2023-01-05T01:02:24.64" personId="{27686F22-4FA0-4410-81A0-FE828365AFBB}" id="{8E3878A7-611A-4714-B59B-A45BFCEEB16D}">
    <text xml:space="preserve">If there is both a contract and a PO in place, use 613001 for expenditures made pursuant to a formal agreement executed between the CSU and an external provider of services. </text>
  </threadedComment>
  <threadedComment ref="K77" dT="2023-01-05T01:02:56.14" personId="{27686F22-4FA0-4410-81A0-FE828365AFBB}" id="{38FB272A-DB95-41C7-905E-40FE909F83C3}">
    <text xml:space="preserve">If related to litigation, use 660019.
If there is both a contract and a PO in place, use 613001 for expenditures made pursuant to a formal agreement executed between the CSU and an external provider of services. </text>
  </threadedComment>
  <threadedComment ref="K80" dT="2023-01-05T00:53:12.01" personId="{27686F22-4FA0-4410-81A0-FE828365AFBB}" id="{FE124AC0-6E5B-4166-8919-2F654EB5C7F6}">
    <text xml:space="preserve">If there is both a contract and a PO in place, use 613001 for expenditures made pursuant to a formal agreement executed between the CSU and an external provider of services. </text>
  </threadedComment>
  <threadedComment ref="K83" dT="2023-01-05T00:54:04.40" personId="{27686F22-4FA0-4410-81A0-FE828365AFBB}" id="{CB5CE91C-FC23-4006-A4BE-5095DE2F144A}">
    <text xml:space="preserve">If there is both a contract and a PO in place, use 613001 for expenditures made pursuant to a formal agreement executed between the CSU and an external provider of services. </text>
  </threadedComment>
  <threadedComment ref="K89" dT="2023-01-05T00:54:04.40" personId="{27686F22-4FA0-4410-81A0-FE828365AFBB}" id="{242324E1-E881-4518-AED4-C025597D9420}">
    <text xml:space="preserve">If there is both a contract and a PO in place, use 613001 for expenditures made pursuant to a formal agreement executed between the CSU and an external provider of services. </text>
  </threadedComment>
  <threadedComment ref="K90" dT="2023-01-04T19:04:09.73" personId="{27686F22-4FA0-4410-81A0-FE828365AFBB}" id="{8A43F2C4-EDFF-42DC-BD90-AC8BAD23A466}">
    <text>If commodity code is used for library only, object assigned should be 608002</text>
  </threadedComment>
  <threadedComment ref="K94" dT="2023-01-05T03:05:34.40" personId="{27686F22-4FA0-4410-81A0-FE828365AFBB}" id="{7906B3EB-15E2-49A8-8912-978EE3631754}">
    <text>Any portions of settlements characterized as wages should be processed through payroll to ensure proper wage withholding, W-2 and any other applicable reporting.</text>
  </threadedComment>
  <threadedComment ref="K94" dT="2023-01-31T21:17:22.44" personId="{EED1A778-EE30-419A-BDDA-489462E284ED}" id="{5BE1DC93-B02F-46C5-B115-3B8FBE289972}" parentId="{7906B3EB-15E2-49A8-8912-978EE3631754}">
    <text>Ok to leave as is</text>
  </threadedComment>
  <threadedComment ref="K96" dT="2023-01-05T01:23:00.99" personId="{27686F22-4FA0-4410-81A0-FE828365AFBB}" id="{ACFF2163-A6C7-4542-A4D5-F64F86DCBD27}">
    <text xml:space="preserve">If there is both a contract and a PO in place, use 613001 for expenditures made pursuant to a formal agreement executed between the CSU and an external provider of services. </text>
  </threadedComment>
  <threadedComment ref="K99" dT="2023-01-05T01:23:17.83" personId="{27686F22-4FA0-4410-81A0-FE828365AFBB}" id="{CE420A15-FD46-48F2-8A3B-790DFB907DA8}">
    <text xml:space="preserve">If there is both a contract and a PO in place, use 613001 for expenditures made pursuant to a formal agreement executed between the CSU and an external provider of services. </text>
  </threadedComment>
  <threadedComment ref="K102" dT="2023-01-05T01:23:39.02" personId="{27686F22-4FA0-4410-81A0-FE828365AFBB}" id="{D59F83A6-5A91-4191-B51C-644FD9DB0744}">
    <text xml:space="preserve">If related to advertising, marketing or promotional expenses, use 660017.
If there is both a contract and a PO in place, use 613001 for expenditures made pursuant to a formal agreement executed between the CSU and an external provider of services. </text>
  </threadedComment>
  <threadedComment ref="K103" dT="2023-01-05T02:53:34.22" personId="{27686F22-4FA0-4410-81A0-FE828365AFBB}" id="{B03B2A83-314B-484D-BD66-AFBCA3889430}">
    <text>Utilities expenses are classified by service type. Use 605001 - Electricity, 605002 - Gas, 605003 - Oil, 605004 - Water, 605005 - Sewage, 605006 - Hazardous Waste and 605090 - only for all other utilities that are not separately reported.</text>
  </threadedComment>
  <threadedComment ref="K109" dT="2023-01-05T02:56:24.24" personId="{27686F22-4FA0-4410-81A0-FE828365AFBB}" id="{79280471-3195-4D1C-96C7-9FCBEC7945D5}">
    <text>Expenses must be classified using the most descriptive object code. Please review and reassign as appropriate.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submitAction_win0(document.win0,'" TargetMode="External"/><Relationship Id="rId1" Type="http://schemas.openxmlformats.org/officeDocument/2006/relationships/hyperlink" Target="javascript:submitAction_win0(document.win0,'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FEFB-F701-48E4-A12A-441D31BA242B}">
  <dimension ref="A5:C33"/>
  <sheetViews>
    <sheetView workbookViewId="0">
      <selection activeCell="L25" sqref="L25"/>
    </sheetView>
  </sheetViews>
  <sheetFormatPr defaultRowHeight="15" x14ac:dyDescent="0.25"/>
  <cols>
    <col min="2" max="2" width="13.140625" style="2" customWidth="1"/>
    <col min="3" max="3" width="82.5703125" customWidth="1"/>
  </cols>
  <sheetData>
    <row r="5" spans="1:3" x14ac:dyDescent="0.25">
      <c r="A5" s="1" t="s">
        <v>0</v>
      </c>
    </row>
    <row r="7" spans="1:3" x14ac:dyDescent="0.25">
      <c r="A7" s="1" t="s">
        <v>1</v>
      </c>
    </row>
    <row r="8" spans="1:3" x14ac:dyDescent="0.25">
      <c r="A8" s="6">
        <v>122333</v>
      </c>
    </row>
    <row r="10" spans="1:3" x14ac:dyDescent="0.25">
      <c r="A10" s="1" t="s">
        <v>2</v>
      </c>
    </row>
    <row r="11" spans="1:3" x14ac:dyDescent="0.25">
      <c r="B11" s="2" t="s">
        <v>3</v>
      </c>
      <c r="C11" t="s">
        <v>4</v>
      </c>
    </row>
    <row r="12" spans="1:3" x14ac:dyDescent="0.25">
      <c r="B12" s="2" t="s">
        <v>5</v>
      </c>
      <c r="C12" t="s">
        <v>6</v>
      </c>
    </row>
    <row r="14" spans="1:3" x14ac:dyDescent="0.25">
      <c r="A14" s="1" t="s">
        <v>7</v>
      </c>
    </row>
    <row r="15" spans="1:3" x14ac:dyDescent="0.25">
      <c r="B15" s="2" t="s">
        <v>8</v>
      </c>
      <c r="C15" t="s">
        <v>9</v>
      </c>
    </row>
    <row r="16" spans="1:3" x14ac:dyDescent="0.25">
      <c r="B16" s="2" t="s">
        <v>10</v>
      </c>
      <c r="C16" t="s">
        <v>11</v>
      </c>
    </row>
    <row r="17" spans="1:3" x14ac:dyDescent="0.25">
      <c r="B17" s="7" t="s">
        <v>12</v>
      </c>
      <c r="C17" s="8" t="s">
        <v>13</v>
      </c>
    </row>
    <row r="18" spans="1:3" x14ac:dyDescent="0.25">
      <c r="B18" s="2" t="s">
        <v>14</v>
      </c>
      <c r="C18" t="s">
        <v>15</v>
      </c>
    </row>
    <row r="19" spans="1:3" x14ac:dyDescent="0.25">
      <c r="B19" s="7" t="s">
        <v>16</v>
      </c>
      <c r="C19" s="8" t="s">
        <v>13</v>
      </c>
    </row>
    <row r="20" spans="1:3" x14ac:dyDescent="0.25">
      <c r="B20" s="7" t="s">
        <v>17</v>
      </c>
      <c r="C20" s="8" t="s">
        <v>13</v>
      </c>
    </row>
    <row r="21" spans="1:3" x14ac:dyDescent="0.25">
      <c r="B21" s="2" t="s">
        <v>18</v>
      </c>
      <c r="C21" t="s">
        <v>19</v>
      </c>
    </row>
    <row r="22" spans="1:3" x14ac:dyDescent="0.25">
      <c r="B22" s="2" t="s">
        <v>20</v>
      </c>
      <c r="C22" t="s">
        <v>21</v>
      </c>
    </row>
    <row r="23" spans="1:3" x14ac:dyDescent="0.25">
      <c r="B23" s="2" t="s">
        <v>22</v>
      </c>
      <c r="C23" t="s">
        <v>23</v>
      </c>
    </row>
    <row r="24" spans="1:3" x14ac:dyDescent="0.25">
      <c r="B24" s="2" t="s">
        <v>24</v>
      </c>
      <c r="C24" t="s">
        <v>25</v>
      </c>
    </row>
    <row r="25" spans="1:3" x14ac:dyDescent="0.25">
      <c r="B25" s="2" t="s">
        <v>26</v>
      </c>
      <c r="C25" t="s">
        <v>27</v>
      </c>
    </row>
    <row r="26" spans="1:3" x14ac:dyDescent="0.25">
      <c r="B26" s="2" t="s">
        <v>28</v>
      </c>
      <c r="C26" t="s">
        <v>29</v>
      </c>
    </row>
    <row r="27" spans="1:3" x14ac:dyDescent="0.25">
      <c r="B27" s="2" t="s">
        <v>30</v>
      </c>
      <c r="C27" t="s">
        <v>31</v>
      </c>
    </row>
    <row r="28" spans="1:3" x14ac:dyDescent="0.25">
      <c r="B28" s="2" t="s">
        <v>32</v>
      </c>
      <c r="C28" t="s">
        <v>33</v>
      </c>
    </row>
    <row r="29" spans="1:3" x14ac:dyDescent="0.25">
      <c r="B29" s="2" t="s">
        <v>34</v>
      </c>
      <c r="C29" t="s">
        <v>35</v>
      </c>
    </row>
    <row r="30" spans="1:3" x14ac:dyDescent="0.25">
      <c r="B30" s="13" t="s">
        <v>36</v>
      </c>
      <c r="C30" s="14" t="s">
        <v>37</v>
      </c>
    </row>
    <row r="32" spans="1:3" x14ac:dyDescent="0.25">
      <c r="A32" s="1" t="s">
        <v>38</v>
      </c>
    </row>
    <row r="33" spans="2:2" x14ac:dyDescent="0.25">
      <c r="B33" s="5" t="s">
        <v>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497C-46F4-4C73-AD24-CB01092E9087}">
  <dimension ref="A4"/>
  <sheetViews>
    <sheetView workbookViewId="0">
      <selection activeCell="D31" sqref="D31"/>
    </sheetView>
  </sheetViews>
  <sheetFormatPr defaultRowHeight="15" x14ac:dyDescent="0.25"/>
  <cols>
    <col min="1" max="1" width="8.140625" customWidth="1"/>
  </cols>
  <sheetData>
    <row r="4" spans="1:1" x14ac:dyDescent="0.25">
      <c r="A4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2"/>
  <sheetViews>
    <sheetView tabSelected="1" topLeftCell="D1" zoomScaleNormal="100" workbookViewId="0">
      <pane xSplit="8" ySplit="1" topLeftCell="L2" activePane="bottomRight" state="frozen"/>
      <selection pane="topRight" activeCell="L1" sqref="L1"/>
      <selection pane="bottomLeft" activeCell="D2" sqref="D2"/>
      <selection pane="bottomRight" activeCell="D108" sqref="A108:XFD108"/>
    </sheetView>
  </sheetViews>
  <sheetFormatPr defaultColWidth="9.140625" defaultRowHeight="15" x14ac:dyDescent="0.25"/>
  <cols>
    <col min="1" max="1" width="11.85546875" style="11" customWidth="1"/>
    <col min="2" max="2" width="25.7109375" style="11" customWidth="1"/>
    <col min="3" max="3" width="18.140625" style="17" customWidth="1"/>
    <col min="4" max="4" width="37.28515625" style="11" bestFit="1" customWidth="1"/>
    <col min="5" max="5" width="15.85546875" style="17" customWidth="1"/>
    <col min="6" max="6" width="37.28515625" style="11" customWidth="1"/>
    <col min="7" max="7" width="14.140625" style="17" bestFit="1" customWidth="1"/>
    <col min="8" max="8" width="19.5703125" style="17" bestFit="1" customWidth="1"/>
    <col min="9" max="9" width="25.5703125" style="17" bestFit="1" customWidth="1"/>
    <col min="10" max="10" width="33.42578125" style="15" customWidth="1"/>
    <col min="11" max="11" width="14.140625" style="33" customWidth="1"/>
    <col min="12" max="12" width="23.5703125" style="33" customWidth="1"/>
    <col min="13" max="19" width="30.85546875" style="33" customWidth="1"/>
    <col min="20" max="21" width="31.5703125" style="10" customWidth="1"/>
    <col min="22" max="16384" width="9.140625" style="9"/>
  </cols>
  <sheetData>
    <row r="1" spans="1:21" s="18" customFormat="1" ht="30" x14ac:dyDescent="0.25">
      <c r="A1" s="19" t="s">
        <v>40</v>
      </c>
      <c r="B1" s="19" t="s">
        <v>41</v>
      </c>
      <c r="C1" s="19" t="s">
        <v>42</v>
      </c>
      <c r="D1" s="19" t="s">
        <v>43</v>
      </c>
      <c r="E1" s="19" t="s">
        <v>44</v>
      </c>
      <c r="F1" s="19" t="s">
        <v>45</v>
      </c>
      <c r="G1" s="19" t="s">
        <v>46</v>
      </c>
      <c r="H1" s="19" t="s">
        <v>47</v>
      </c>
      <c r="I1" s="19" t="s">
        <v>48</v>
      </c>
      <c r="J1" s="19" t="s">
        <v>49</v>
      </c>
      <c r="K1" s="19" t="s">
        <v>50</v>
      </c>
      <c r="L1" s="20" t="s">
        <v>51</v>
      </c>
      <c r="M1" s="20" t="s">
        <v>52</v>
      </c>
      <c r="N1" s="21" t="s">
        <v>53</v>
      </c>
      <c r="O1" s="21" t="s">
        <v>54</v>
      </c>
      <c r="P1" s="22" t="s">
        <v>55</v>
      </c>
      <c r="Q1" s="22" t="s">
        <v>56</v>
      </c>
      <c r="R1" s="23" t="s">
        <v>57</v>
      </c>
      <c r="S1" s="23" t="s">
        <v>58</v>
      </c>
      <c r="T1" s="23" t="s">
        <v>59</v>
      </c>
      <c r="U1" s="23" t="s">
        <v>60</v>
      </c>
    </row>
    <row r="2" spans="1:21" x14ac:dyDescent="0.25">
      <c r="A2" s="11" t="s">
        <v>61</v>
      </c>
      <c r="B2" s="11" t="s">
        <v>62</v>
      </c>
      <c r="C2" s="17">
        <v>100001</v>
      </c>
      <c r="D2" s="11" t="s">
        <v>63</v>
      </c>
      <c r="E2" s="17">
        <v>100001</v>
      </c>
      <c r="F2" s="11" t="s">
        <v>63</v>
      </c>
      <c r="G2" s="17" t="s">
        <v>64</v>
      </c>
      <c r="H2" s="17" t="s">
        <v>65</v>
      </c>
      <c r="K2" s="33">
        <v>660003</v>
      </c>
      <c r="L2" s="24" t="s">
        <v>66</v>
      </c>
      <c r="M2" s="24" t="s">
        <v>67</v>
      </c>
      <c r="N2" s="25" t="s">
        <v>68</v>
      </c>
      <c r="O2" s="25" t="s">
        <v>69</v>
      </c>
      <c r="P2" s="34" t="s">
        <v>70</v>
      </c>
      <c r="Q2" s="34" t="s">
        <v>71</v>
      </c>
      <c r="R2" s="26" t="s">
        <v>72</v>
      </c>
      <c r="S2" s="27" t="s">
        <v>73</v>
      </c>
      <c r="T2" s="30" t="s">
        <v>72</v>
      </c>
      <c r="U2" s="30" t="s">
        <v>73</v>
      </c>
    </row>
    <row r="3" spans="1:21" x14ac:dyDescent="0.25">
      <c r="A3" s="11" t="s">
        <v>61</v>
      </c>
      <c r="B3" s="11" t="s">
        <v>62</v>
      </c>
      <c r="C3" s="17">
        <v>100002</v>
      </c>
      <c r="D3" s="11" t="s">
        <v>74</v>
      </c>
      <c r="E3" s="17">
        <v>100002</v>
      </c>
      <c r="F3" s="11" t="s">
        <v>74</v>
      </c>
      <c r="G3" s="17" t="s">
        <v>64</v>
      </c>
      <c r="H3" s="17" t="s">
        <v>65</v>
      </c>
      <c r="I3" s="31"/>
      <c r="K3" s="33">
        <v>660003</v>
      </c>
      <c r="L3" s="24" t="s">
        <v>75</v>
      </c>
      <c r="M3" s="24" t="s">
        <v>76</v>
      </c>
      <c r="N3" s="25" t="s">
        <v>77</v>
      </c>
      <c r="O3" s="25" t="s">
        <v>78</v>
      </c>
      <c r="P3" s="34" t="s">
        <v>79</v>
      </c>
      <c r="Q3" s="34" t="s">
        <v>80</v>
      </c>
      <c r="R3" s="26" t="s">
        <v>81</v>
      </c>
      <c r="S3" s="27" t="s">
        <v>82</v>
      </c>
      <c r="T3" s="30" t="s">
        <v>81</v>
      </c>
      <c r="U3" s="30" t="s">
        <v>82</v>
      </c>
    </row>
    <row r="4" spans="1:21" x14ac:dyDescent="0.25">
      <c r="A4" s="11" t="s">
        <v>61</v>
      </c>
      <c r="B4" s="11" t="s">
        <v>62</v>
      </c>
      <c r="C4" s="17">
        <v>100004</v>
      </c>
      <c r="D4" s="11" t="s">
        <v>87</v>
      </c>
      <c r="E4" s="17">
        <v>100004</v>
      </c>
      <c r="F4" s="11" t="s">
        <v>87</v>
      </c>
      <c r="G4" s="17" t="s">
        <v>88</v>
      </c>
      <c r="H4" s="17" t="s">
        <v>89</v>
      </c>
      <c r="K4" s="33">
        <v>607011</v>
      </c>
      <c r="L4" s="24" t="s">
        <v>90</v>
      </c>
      <c r="M4" s="24" t="s">
        <v>91</v>
      </c>
      <c r="N4" s="25" t="s">
        <v>92</v>
      </c>
      <c r="O4" s="25" t="s">
        <v>93</v>
      </c>
      <c r="P4" s="34" t="s">
        <v>94</v>
      </c>
      <c r="Q4" s="34" t="s">
        <v>95</v>
      </c>
      <c r="R4" s="26" t="s">
        <v>96</v>
      </c>
      <c r="S4" s="27" t="s">
        <v>97</v>
      </c>
      <c r="T4" s="30" t="s">
        <v>98</v>
      </c>
      <c r="U4" s="30" t="s">
        <v>99</v>
      </c>
    </row>
    <row r="5" spans="1:21" ht="75" x14ac:dyDescent="0.25">
      <c r="A5" s="11" t="s">
        <v>61</v>
      </c>
      <c r="B5" s="11" t="s">
        <v>100</v>
      </c>
      <c r="C5" s="17">
        <v>105002</v>
      </c>
      <c r="D5" s="11" t="s">
        <v>111</v>
      </c>
      <c r="E5" s="17">
        <v>105002</v>
      </c>
      <c r="F5" s="11" t="s">
        <v>111</v>
      </c>
      <c r="G5" s="39" t="s">
        <v>88</v>
      </c>
      <c r="H5" s="17" t="s">
        <v>89</v>
      </c>
      <c r="I5" s="31" t="s">
        <v>112</v>
      </c>
      <c r="K5" s="33">
        <v>619001</v>
      </c>
      <c r="L5" s="24" t="s">
        <v>113</v>
      </c>
      <c r="M5" s="24" t="s">
        <v>114</v>
      </c>
      <c r="N5" s="28" t="s">
        <v>115</v>
      </c>
      <c r="O5" s="25" t="s">
        <v>100</v>
      </c>
      <c r="P5" s="34" t="s">
        <v>105</v>
      </c>
      <c r="Q5" s="34" t="s">
        <v>106</v>
      </c>
      <c r="R5" s="26" t="s">
        <v>116</v>
      </c>
      <c r="S5" s="27" t="s">
        <v>117</v>
      </c>
      <c r="T5" s="30" t="s">
        <v>98</v>
      </c>
      <c r="U5" s="30" t="s">
        <v>99</v>
      </c>
    </row>
    <row r="6" spans="1:21" x14ac:dyDescent="0.25">
      <c r="A6" s="11" t="s">
        <v>61</v>
      </c>
      <c r="B6" s="11" t="s">
        <v>100</v>
      </c>
      <c r="C6" s="17">
        <v>105003</v>
      </c>
      <c r="D6" s="11" t="s">
        <v>118</v>
      </c>
      <c r="E6" s="17">
        <v>105003</v>
      </c>
      <c r="F6" s="11" t="s">
        <v>118</v>
      </c>
      <c r="G6" s="17" t="s">
        <v>88</v>
      </c>
      <c r="H6" s="17" t="s">
        <v>89</v>
      </c>
      <c r="J6" s="15" t="s">
        <v>119</v>
      </c>
      <c r="K6" s="33">
        <v>619001</v>
      </c>
      <c r="L6" s="24" t="s">
        <v>113</v>
      </c>
      <c r="M6" s="24" t="s">
        <v>114</v>
      </c>
      <c r="N6" s="28" t="s">
        <v>115</v>
      </c>
      <c r="O6" s="25" t="s">
        <v>100</v>
      </c>
      <c r="P6" s="34" t="s">
        <v>94</v>
      </c>
      <c r="Q6" s="34" t="s">
        <v>95</v>
      </c>
      <c r="R6" s="26" t="s">
        <v>116</v>
      </c>
      <c r="S6" s="27" t="s">
        <v>117</v>
      </c>
      <c r="T6" s="30" t="s">
        <v>98</v>
      </c>
      <c r="U6" s="30" t="s">
        <v>99</v>
      </c>
    </row>
    <row r="7" spans="1:21" x14ac:dyDescent="0.25">
      <c r="A7" s="11" t="s">
        <v>61</v>
      </c>
      <c r="B7" s="11" t="s">
        <v>100</v>
      </c>
      <c r="C7" s="17">
        <v>105004</v>
      </c>
      <c r="D7" s="11" t="s">
        <v>120</v>
      </c>
      <c r="E7" s="17">
        <v>105004</v>
      </c>
      <c r="F7" s="11" t="s">
        <v>120</v>
      </c>
      <c r="G7" s="17" t="s">
        <v>88</v>
      </c>
      <c r="H7" s="17" t="s">
        <v>89</v>
      </c>
      <c r="K7" s="33">
        <v>619002</v>
      </c>
      <c r="L7" s="24" t="s">
        <v>101</v>
      </c>
      <c r="M7" s="24" t="s">
        <v>102</v>
      </c>
      <c r="N7" s="28" t="s">
        <v>103</v>
      </c>
      <c r="O7" s="25" t="s">
        <v>104</v>
      </c>
      <c r="P7" s="34" t="s">
        <v>105</v>
      </c>
      <c r="Q7" s="34" t="s">
        <v>106</v>
      </c>
      <c r="R7" s="26" t="s">
        <v>107</v>
      </c>
      <c r="S7" s="27" t="s">
        <v>108</v>
      </c>
      <c r="T7" s="30" t="s">
        <v>98</v>
      </c>
      <c r="U7" s="30" t="s">
        <v>99</v>
      </c>
    </row>
    <row r="8" spans="1:21" x14ac:dyDescent="0.25">
      <c r="A8" s="11" t="s">
        <v>61</v>
      </c>
      <c r="B8" s="11" t="s">
        <v>15</v>
      </c>
      <c r="C8" s="17">
        <v>115001</v>
      </c>
      <c r="D8" s="11" t="s">
        <v>121</v>
      </c>
      <c r="E8" s="17">
        <v>115001</v>
      </c>
      <c r="F8" s="11" t="s">
        <v>121</v>
      </c>
      <c r="G8" s="17" t="s">
        <v>88</v>
      </c>
      <c r="H8" s="17" t="s">
        <v>89</v>
      </c>
      <c r="I8" s="17">
        <v>43000000</v>
      </c>
      <c r="J8" s="15" t="s">
        <v>122</v>
      </c>
      <c r="K8" s="33">
        <v>616005</v>
      </c>
      <c r="L8" s="24" t="s">
        <v>123</v>
      </c>
      <c r="M8" s="24" t="s">
        <v>124</v>
      </c>
      <c r="N8" s="28" t="s">
        <v>125</v>
      </c>
      <c r="O8" s="25" t="s">
        <v>126</v>
      </c>
      <c r="P8" s="34" t="s">
        <v>127</v>
      </c>
      <c r="Q8" s="34" t="s">
        <v>124</v>
      </c>
      <c r="R8" s="26" t="s">
        <v>128</v>
      </c>
      <c r="S8" s="27" t="s">
        <v>124</v>
      </c>
      <c r="T8" s="30" t="s">
        <v>128</v>
      </c>
      <c r="U8" s="30" t="s">
        <v>124</v>
      </c>
    </row>
    <row r="9" spans="1:21" ht="45" x14ac:dyDescent="0.25">
      <c r="A9" s="11" t="s">
        <v>61</v>
      </c>
      <c r="B9" s="11" t="s">
        <v>15</v>
      </c>
      <c r="C9" s="17">
        <v>115002</v>
      </c>
      <c r="D9" s="11" t="s">
        <v>129</v>
      </c>
      <c r="E9" s="17">
        <v>115002</v>
      </c>
      <c r="F9" s="11" t="s">
        <v>129</v>
      </c>
      <c r="G9" s="17" t="s">
        <v>88</v>
      </c>
      <c r="H9" s="17" t="s">
        <v>89</v>
      </c>
      <c r="I9" s="31" t="s">
        <v>130</v>
      </c>
      <c r="J9" s="15" t="s">
        <v>122</v>
      </c>
      <c r="K9" s="33">
        <v>616002</v>
      </c>
      <c r="L9" s="24" t="s">
        <v>131</v>
      </c>
      <c r="M9" s="24" t="s">
        <v>132</v>
      </c>
      <c r="N9" s="28" t="s">
        <v>133</v>
      </c>
      <c r="O9" s="25" t="s">
        <v>134</v>
      </c>
      <c r="P9" s="34" t="s">
        <v>135</v>
      </c>
      <c r="Q9" s="34" t="s">
        <v>136</v>
      </c>
      <c r="R9" s="26" t="s">
        <v>137</v>
      </c>
      <c r="S9" s="27" t="s">
        <v>138</v>
      </c>
      <c r="T9" s="30" t="s">
        <v>137</v>
      </c>
      <c r="U9" s="30" t="s">
        <v>138</v>
      </c>
    </row>
    <row r="10" spans="1:21" ht="30" x14ac:dyDescent="0.25">
      <c r="A10" s="11" t="s">
        <v>61</v>
      </c>
      <c r="B10" s="11" t="s">
        <v>15</v>
      </c>
      <c r="C10" s="17">
        <v>115003</v>
      </c>
      <c r="D10" s="11" t="s">
        <v>139</v>
      </c>
      <c r="E10" s="17">
        <v>115003</v>
      </c>
      <c r="F10" s="11" t="s">
        <v>139</v>
      </c>
      <c r="G10" s="17" t="s">
        <v>64</v>
      </c>
      <c r="H10" s="17" t="s">
        <v>65</v>
      </c>
      <c r="J10" s="15" t="s">
        <v>140</v>
      </c>
      <c r="K10" s="33">
        <v>616002</v>
      </c>
      <c r="L10" s="24" t="s">
        <v>141</v>
      </c>
      <c r="M10" s="24" t="s">
        <v>142</v>
      </c>
      <c r="N10" s="28" t="s">
        <v>143</v>
      </c>
      <c r="O10" s="25" t="s">
        <v>144</v>
      </c>
      <c r="P10" s="34" t="s">
        <v>135</v>
      </c>
      <c r="Q10" s="34" t="s">
        <v>136</v>
      </c>
      <c r="R10" s="26" t="s">
        <v>137</v>
      </c>
      <c r="S10" s="27" t="s">
        <v>138</v>
      </c>
      <c r="T10" s="30" t="s">
        <v>137</v>
      </c>
      <c r="U10" s="30" t="s">
        <v>138</v>
      </c>
    </row>
    <row r="11" spans="1:21" ht="30" x14ac:dyDescent="0.25">
      <c r="A11" s="11" t="s">
        <v>61</v>
      </c>
      <c r="B11" s="11" t="s">
        <v>15</v>
      </c>
      <c r="C11" s="17">
        <v>115004</v>
      </c>
      <c r="D11" s="11" t="s">
        <v>145</v>
      </c>
      <c r="E11" s="17">
        <v>115004</v>
      </c>
      <c r="F11" s="11" t="s">
        <v>145</v>
      </c>
      <c r="G11" s="17" t="s">
        <v>64</v>
      </c>
      <c r="H11" s="17" t="s">
        <v>65</v>
      </c>
      <c r="I11" s="17">
        <v>43230000</v>
      </c>
      <c r="J11" s="15" t="s">
        <v>140</v>
      </c>
      <c r="K11" s="33">
        <v>616003</v>
      </c>
      <c r="L11" s="24" t="s">
        <v>146</v>
      </c>
      <c r="M11" s="24" t="s">
        <v>147</v>
      </c>
      <c r="N11" s="28" t="s">
        <v>148</v>
      </c>
      <c r="O11" s="25" t="s">
        <v>145</v>
      </c>
      <c r="P11" s="34" t="s">
        <v>149</v>
      </c>
      <c r="Q11" s="34" t="s">
        <v>150</v>
      </c>
      <c r="R11" s="26" t="s">
        <v>151</v>
      </c>
      <c r="S11" s="27" t="s">
        <v>152</v>
      </c>
      <c r="T11" s="30" t="s">
        <v>151</v>
      </c>
      <c r="U11" s="30" t="s">
        <v>152</v>
      </c>
    </row>
    <row r="12" spans="1:21" ht="30" x14ac:dyDescent="0.25">
      <c r="A12" s="11" t="s">
        <v>61</v>
      </c>
      <c r="B12" s="11" t="s">
        <v>15</v>
      </c>
      <c r="C12" s="17">
        <v>115005</v>
      </c>
      <c r="D12" s="11" t="s">
        <v>153</v>
      </c>
      <c r="E12" s="17">
        <v>115005</v>
      </c>
      <c r="F12" s="11" t="s">
        <v>153</v>
      </c>
      <c r="G12" s="17" t="s">
        <v>64</v>
      </c>
      <c r="H12" s="17" t="s">
        <v>65</v>
      </c>
      <c r="J12" s="15" t="s">
        <v>140</v>
      </c>
      <c r="K12" s="33">
        <v>616003</v>
      </c>
      <c r="L12" s="24" t="s">
        <v>154</v>
      </c>
      <c r="M12" s="24" t="s">
        <v>155</v>
      </c>
      <c r="N12" s="28" t="s">
        <v>148</v>
      </c>
      <c r="O12" s="25" t="s">
        <v>145</v>
      </c>
      <c r="P12" s="34" t="s">
        <v>149</v>
      </c>
      <c r="Q12" s="34" t="s">
        <v>150</v>
      </c>
      <c r="R12" s="26" t="s">
        <v>151</v>
      </c>
      <c r="S12" s="27" t="s">
        <v>152</v>
      </c>
      <c r="T12" s="30" t="s">
        <v>151</v>
      </c>
      <c r="U12" s="30" t="s">
        <v>152</v>
      </c>
    </row>
    <row r="13" spans="1:21" x14ac:dyDescent="0.25">
      <c r="A13" s="11" t="s">
        <v>61</v>
      </c>
      <c r="B13" s="11" t="s">
        <v>15</v>
      </c>
      <c r="C13" s="17">
        <v>115006</v>
      </c>
      <c r="D13" s="11" t="s">
        <v>156</v>
      </c>
      <c r="E13" s="17">
        <v>115006</v>
      </c>
      <c r="F13" s="11" t="s">
        <v>156</v>
      </c>
      <c r="G13" s="17" t="s">
        <v>88</v>
      </c>
      <c r="H13" s="17" t="s">
        <v>89</v>
      </c>
      <c r="I13" s="31">
        <v>32000000</v>
      </c>
      <c r="K13" s="33">
        <v>616001</v>
      </c>
      <c r="L13" s="24" t="s">
        <v>157</v>
      </c>
      <c r="M13" s="24" t="s">
        <v>158</v>
      </c>
      <c r="N13" s="28" t="s">
        <v>159</v>
      </c>
      <c r="O13" s="25" t="s">
        <v>160</v>
      </c>
      <c r="P13" s="34" t="s">
        <v>161</v>
      </c>
      <c r="Q13" s="34" t="s">
        <v>162</v>
      </c>
      <c r="R13" s="26" t="s">
        <v>163</v>
      </c>
      <c r="S13" s="27" t="s">
        <v>164</v>
      </c>
      <c r="T13" s="30" t="s">
        <v>163</v>
      </c>
      <c r="U13" s="30" t="s">
        <v>164</v>
      </c>
    </row>
    <row r="14" spans="1:21" x14ac:dyDescent="0.25">
      <c r="A14" s="11" t="s">
        <v>61</v>
      </c>
      <c r="B14" s="11" t="s">
        <v>15</v>
      </c>
      <c r="C14" s="17">
        <v>115007</v>
      </c>
      <c r="D14" s="11" t="s">
        <v>165</v>
      </c>
      <c r="E14" s="17">
        <v>115007</v>
      </c>
      <c r="F14" s="11" t="s">
        <v>165</v>
      </c>
      <c r="G14" s="17" t="s">
        <v>64</v>
      </c>
      <c r="H14" s="17" t="s">
        <v>65</v>
      </c>
      <c r="K14" s="33">
        <v>616001</v>
      </c>
      <c r="L14" s="24" t="s">
        <v>157</v>
      </c>
      <c r="M14" s="24" t="s">
        <v>158</v>
      </c>
      <c r="N14" s="28" t="s">
        <v>159</v>
      </c>
      <c r="O14" s="25" t="s">
        <v>160</v>
      </c>
      <c r="P14" s="34" t="s">
        <v>161</v>
      </c>
      <c r="Q14" s="34" t="s">
        <v>162</v>
      </c>
      <c r="R14" s="26" t="s">
        <v>163</v>
      </c>
      <c r="S14" s="27" t="s">
        <v>164</v>
      </c>
      <c r="T14" s="26" t="s">
        <v>163</v>
      </c>
      <c r="U14" s="27" t="s">
        <v>164</v>
      </c>
    </row>
    <row r="15" spans="1:21" x14ac:dyDescent="0.25">
      <c r="A15" s="11" t="s">
        <v>61</v>
      </c>
      <c r="B15" s="11" t="s">
        <v>166</v>
      </c>
      <c r="C15" s="17">
        <v>140001</v>
      </c>
      <c r="D15" s="11" t="s">
        <v>167</v>
      </c>
      <c r="E15" s="17">
        <v>140001</v>
      </c>
      <c r="F15" s="11" t="s">
        <v>167</v>
      </c>
      <c r="G15" s="17" t="s">
        <v>64</v>
      </c>
      <c r="H15" s="17" t="s">
        <v>65</v>
      </c>
      <c r="K15" s="33">
        <v>616002</v>
      </c>
      <c r="L15" s="24" t="s">
        <v>168</v>
      </c>
      <c r="M15" s="24" t="s">
        <v>169</v>
      </c>
      <c r="N15" s="25" t="s">
        <v>133</v>
      </c>
      <c r="O15" s="25" t="s">
        <v>134</v>
      </c>
      <c r="P15" s="34" t="s">
        <v>135</v>
      </c>
      <c r="Q15" s="34" t="s">
        <v>136</v>
      </c>
      <c r="R15" s="26" t="s">
        <v>170</v>
      </c>
      <c r="S15" s="27" t="s">
        <v>167</v>
      </c>
      <c r="T15" s="30" t="s">
        <v>171</v>
      </c>
      <c r="U15" s="30" t="s">
        <v>172</v>
      </c>
    </row>
    <row r="16" spans="1:21" x14ac:dyDescent="0.25">
      <c r="A16" s="11" t="s">
        <v>61</v>
      </c>
      <c r="B16" s="11" t="s">
        <v>166</v>
      </c>
      <c r="C16" s="17">
        <v>140002</v>
      </c>
      <c r="D16" s="11" t="s">
        <v>173</v>
      </c>
      <c r="E16" s="17">
        <v>140002</v>
      </c>
      <c r="F16" s="11" t="s">
        <v>173</v>
      </c>
      <c r="G16" s="17" t="s">
        <v>64</v>
      </c>
      <c r="H16" s="17" t="s">
        <v>65</v>
      </c>
      <c r="K16" s="33">
        <v>619001</v>
      </c>
      <c r="L16" s="24" t="s">
        <v>168</v>
      </c>
      <c r="M16" s="24" t="s">
        <v>169</v>
      </c>
      <c r="N16" s="25" t="s">
        <v>115</v>
      </c>
      <c r="O16" s="25" t="s">
        <v>100</v>
      </c>
      <c r="P16" s="34" t="s">
        <v>105</v>
      </c>
      <c r="Q16" s="34" t="s">
        <v>106</v>
      </c>
      <c r="R16" s="26" t="s">
        <v>116</v>
      </c>
      <c r="S16" s="27" t="s">
        <v>117</v>
      </c>
      <c r="T16" s="30" t="s">
        <v>171</v>
      </c>
      <c r="U16" s="30" t="s">
        <v>172</v>
      </c>
    </row>
    <row r="17" spans="1:21" x14ac:dyDescent="0.25">
      <c r="A17" s="11" t="s">
        <v>61</v>
      </c>
      <c r="B17" s="11" t="s">
        <v>166</v>
      </c>
      <c r="C17" s="17">
        <v>140003</v>
      </c>
      <c r="D17" s="11" t="s">
        <v>174</v>
      </c>
      <c r="E17" s="17">
        <v>140003</v>
      </c>
      <c r="F17" s="11" t="s">
        <v>174</v>
      </c>
      <c r="G17" s="17" t="s">
        <v>64</v>
      </c>
      <c r="H17" s="17" t="s">
        <v>65</v>
      </c>
      <c r="K17" s="33">
        <v>660041</v>
      </c>
      <c r="L17" s="24" t="s">
        <v>175</v>
      </c>
      <c r="M17" s="24" t="s">
        <v>176</v>
      </c>
      <c r="N17" s="25" t="s">
        <v>177</v>
      </c>
      <c r="O17" s="25" t="s">
        <v>178</v>
      </c>
      <c r="P17" s="34" t="s">
        <v>179</v>
      </c>
      <c r="Q17" s="34" t="s">
        <v>180</v>
      </c>
      <c r="R17" s="26" t="s">
        <v>181</v>
      </c>
      <c r="S17" s="27" t="s">
        <v>178</v>
      </c>
      <c r="T17" s="30" t="s">
        <v>171</v>
      </c>
      <c r="U17" s="30" t="s">
        <v>172</v>
      </c>
    </row>
    <row r="18" spans="1:21" x14ac:dyDescent="0.25">
      <c r="A18" s="11" t="s">
        <v>61</v>
      </c>
      <c r="B18" s="11" t="s">
        <v>166</v>
      </c>
      <c r="C18" s="17">
        <v>140004</v>
      </c>
      <c r="D18" s="11" t="s">
        <v>182</v>
      </c>
      <c r="E18" s="17">
        <v>140004</v>
      </c>
      <c r="F18" s="11" t="s">
        <v>182</v>
      </c>
      <c r="G18" s="17" t="s">
        <v>64</v>
      </c>
      <c r="H18" s="17" t="s">
        <v>65</v>
      </c>
      <c r="J18" s="15" t="s">
        <v>119</v>
      </c>
      <c r="K18" s="33">
        <v>619001</v>
      </c>
      <c r="L18" s="24" t="s">
        <v>168</v>
      </c>
      <c r="M18" s="24" t="s">
        <v>169</v>
      </c>
      <c r="N18" s="25" t="s">
        <v>115</v>
      </c>
      <c r="O18" s="25" t="s">
        <v>100</v>
      </c>
      <c r="P18" s="34" t="s">
        <v>105</v>
      </c>
      <c r="Q18" s="34" t="s">
        <v>106</v>
      </c>
      <c r="R18" s="26" t="s">
        <v>116</v>
      </c>
      <c r="S18" s="27" t="s">
        <v>117</v>
      </c>
      <c r="T18" s="30" t="s">
        <v>171</v>
      </c>
      <c r="U18" s="30" t="s">
        <v>172</v>
      </c>
    </row>
    <row r="19" spans="1:21" x14ac:dyDescent="0.25">
      <c r="A19" s="11" t="s">
        <v>61</v>
      </c>
      <c r="B19" s="11" t="s">
        <v>183</v>
      </c>
      <c r="C19" s="17">
        <v>145001</v>
      </c>
      <c r="D19" s="11" t="s">
        <v>184</v>
      </c>
      <c r="E19" s="17">
        <v>145001</v>
      </c>
      <c r="F19" s="11" t="s">
        <v>184</v>
      </c>
      <c r="G19" s="17" t="s">
        <v>64</v>
      </c>
      <c r="H19" s="17" t="s">
        <v>65</v>
      </c>
      <c r="I19" s="17">
        <v>72000000</v>
      </c>
      <c r="K19" s="33">
        <v>660061</v>
      </c>
      <c r="L19" s="24" t="s">
        <v>185</v>
      </c>
      <c r="M19" s="24" t="s">
        <v>186</v>
      </c>
      <c r="N19" s="25" t="s">
        <v>187</v>
      </c>
      <c r="O19" s="25" t="s">
        <v>188</v>
      </c>
      <c r="P19" s="34" t="s">
        <v>189</v>
      </c>
      <c r="Q19" s="34" t="s">
        <v>190</v>
      </c>
      <c r="R19" s="26" t="s">
        <v>191</v>
      </c>
      <c r="S19" s="27" t="s">
        <v>192</v>
      </c>
      <c r="T19" s="30" t="s">
        <v>193</v>
      </c>
      <c r="U19" s="30" t="s">
        <v>194</v>
      </c>
    </row>
    <row r="20" spans="1:21" x14ac:dyDescent="0.25">
      <c r="A20" s="11" t="s">
        <v>61</v>
      </c>
      <c r="B20" s="11" t="s">
        <v>183</v>
      </c>
      <c r="C20" s="17">
        <v>145002</v>
      </c>
      <c r="D20" s="11" t="s">
        <v>195</v>
      </c>
      <c r="E20" s="17">
        <v>145002</v>
      </c>
      <c r="F20" s="11" t="s">
        <v>195</v>
      </c>
      <c r="G20" s="17" t="s">
        <v>64</v>
      </c>
      <c r="H20" s="17" t="s">
        <v>65</v>
      </c>
      <c r="I20" s="17">
        <v>76000000</v>
      </c>
      <c r="K20" s="33">
        <v>660062</v>
      </c>
      <c r="L20" s="24" t="s">
        <v>196</v>
      </c>
      <c r="M20" s="24" t="s">
        <v>197</v>
      </c>
      <c r="N20" s="25" t="s">
        <v>198</v>
      </c>
      <c r="O20" s="25" t="s">
        <v>199</v>
      </c>
      <c r="P20" s="34" t="s">
        <v>200</v>
      </c>
      <c r="Q20" s="34" t="s">
        <v>201</v>
      </c>
      <c r="R20" s="26" t="s">
        <v>202</v>
      </c>
      <c r="S20" s="27" t="s">
        <v>203</v>
      </c>
      <c r="T20" s="30" t="s">
        <v>193</v>
      </c>
      <c r="U20" s="30" t="s">
        <v>194</v>
      </c>
    </row>
    <row r="21" spans="1:21" x14ac:dyDescent="0.25">
      <c r="A21" s="11" t="s">
        <v>61</v>
      </c>
      <c r="B21" s="11" t="s">
        <v>183</v>
      </c>
      <c r="C21" s="17">
        <v>145003</v>
      </c>
      <c r="D21" s="11" t="s">
        <v>204</v>
      </c>
      <c r="E21" s="17">
        <v>145003</v>
      </c>
      <c r="F21" s="11" t="s">
        <v>204</v>
      </c>
      <c r="G21" s="17" t="s">
        <v>64</v>
      </c>
      <c r="H21" s="17" t="s">
        <v>65</v>
      </c>
      <c r="K21" s="33">
        <v>660061</v>
      </c>
      <c r="L21" s="24" t="s">
        <v>185</v>
      </c>
      <c r="M21" s="24" t="s">
        <v>186</v>
      </c>
      <c r="N21" s="25" t="s">
        <v>187</v>
      </c>
      <c r="O21" s="25" t="s">
        <v>188</v>
      </c>
      <c r="P21" s="34" t="s">
        <v>189</v>
      </c>
      <c r="Q21" s="34" t="s">
        <v>190</v>
      </c>
      <c r="R21" s="26" t="s">
        <v>205</v>
      </c>
      <c r="S21" s="27" t="s">
        <v>206</v>
      </c>
      <c r="T21" s="30" t="s">
        <v>193</v>
      </c>
      <c r="U21" s="30" t="s">
        <v>194</v>
      </c>
    </row>
    <row r="22" spans="1:21" x14ac:dyDescent="0.25">
      <c r="A22" s="11" t="s">
        <v>61</v>
      </c>
      <c r="B22" s="11" t="s">
        <v>183</v>
      </c>
      <c r="C22" s="17">
        <v>145004</v>
      </c>
      <c r="D22" s="11" t="s">
        <v>207</v>
      </c>
      <c r="E22" s="17">
        <v>145004</v>
      </c>
      <c r="F22" s="11" t="s">
        <v>207</v>
      </c>
      <c r="G22" s="17" t="s">
        <v>64</v>
      </c>
      <c r="H22" s="17" t="s">
        <v>65</v>
      </c>
      <c r="K22" s="33">
        <v>660003</v>
      </c>
      <c r="L22" s="24" t="s">
        <v>208</v>
      </c>
      <c r="M22" s="24" t="s">
        <v>209</v>
      </c>
      <c r="N22" s="25" t="s">
        <v>210</v>
      </c>
      <c r="O22" s="25" t="s">
        <v>211</v>
      </c>
      <c r="P22" s="34" t="s">
        <v>212</v>
      </c>
      <c r="Q22" s="34" t="s">
        <v>213</v>
      </c>
      <c r="R22" s="26" t="s">
        <v>214</v>
      </c>
      <c r="S22" s="27" t="s">
        <v>215</v>
      </c>
      <c r="T22" s="30" t="s">
        <v>193</v>
      </c>
      <c r="U22" s="30" t="s">
        <v>194</v>
      </c>
    </row>
    <row r="23" spans="1:21" x14ac:dyDescent="0.25">
      <c r="A23" s="11" t="s">
        <v>61</v>
      </c>
      <c r="B23" s="11" t="s">
        <v>183</v>
      </c>
      <c r="C23" s="17">
        <v>145006</v>
      </c>
      <c r="D23" s="11" t="s">
        <v>216</v>
      </c>
      <c r="E23" s="17">
        <v>145006</v>
      </c>
      <c r="F23" s="11" t="s">
        <v>216</v>
      </c>
      <c r="G23" s="17" t="s">
        <v>64</v>
      </c>
      <c r="H23" s="17" t="s">
        <v>65</v>
      </c>
      <c r="K23" s="33">
        <v>660064</v>
      </c>
      <c r="L23" s="24" t="s">
        <v>217</v>
      </c>
      <c r="M23" s="24" t="s">
        <v>218</v>
      </c>
      <c r="N23" s="25" t="s">
        <v>219</v>
      </c>
      <c r="O23" s="25" t="s">
        <v>220</v>
      </c>
      <c r="P23" s="34" t="s">
        <v>221</v>
      </c>
      <c r="Q23" s="34" t="s">
        <v>222</v>
      </c>
      <c r="R23" s="30" t="s">
        <v>223</v>
      </c>
      <c r="S23" s="30" t="s">
        <v>224</v>
      </c>
      <c r="T23" s="30" t="s">
        <v>193</v>
      </c>
      <c r="U23" s="30" t="s">
        <v>194</v>
      </c>
    </row>
    <row r="24" spans="1:21" x14ac:dyDescent="0.25">
      <c r="A24" s="11" t="s">
        <v>61</v>
      </c>
      <c r="B24" s="11" t="s">
        <v>183</v>
      </c>
      <c r="C24" s="17">
        <v>145007</v>
      </c>
      <c r="D24" s="11" t="s">
        <v>225</v>
      </c>
      <c r="E24" s="17">
        <v>145007</v>
      </c>
      <c r="F24" s="11" t="s">
        <v>225</v>
      </c>
      <c r="G24" s="17" t="s">
        <v>64</v>
      </c>
      <c r="H24" s="17" t="s">
        <v>65</v>
      </c>
      <c r="J24" s="15" t="s">
        <v>119</v>
      </c>
      <c r="K24" s="33">
        <v>660003</v>
      </c>
      <c r="L24" s="24" t="s">
        <v>226</v>
      </c>
      <c r="M24" s="24" t="s">
        <v>227</v>
      </c>
      <c r="N24" s="25" t="s">
        <v>228</v>
      </c>
      <c r="O24" s="25" t="s">
        <v>229</v>
      </c>
      <c r="P24" s="34" t="s">
        <v>212</v>
      </c>
      <c r="Q24" s="34" t="s">
        <v>213</v>
      </c>
      <c r="R24" s="30" t="s">
        <v>230</v>
      </c>
      <c r="S24" s="30" t="s">
        <v>231</v>
      </c>
      <c r="T24" s="30" t="s">
        <v>193</v>
      </c>
      <c r="U24" s="30" t="s">
        <v>194</v>
      </c>
    </row>
    <row r="25" spans="1:21" ht="30" x14ac:dyDescent="0.25">
      <c r="A25" s="11" t="s">
        <v>61</v>
      </c>
      <c r="B25" s="11" t="s">
        <v>183</v>
      </c>
      <c r="C25" s="17">
        <v>145009</v>
      </c>
      <c r="D25" s="11" t="s">
        <v>237</v>
      </c>
      <c r="E25" s="17">
        <v>145009</v>
      </c>
      <c r="F25" s="11" t="s">
        <v>237</v>
      </c>
      <c r="G25" s="17" t="s">
        <v>88</v>
      </c>
      <c r="H25" s="17" t="s">
        <v>89</v>
      </c>
      <c r="I25" s="31" t="s">
        <v>238</v>
      </c>
      <c r="K25" s="33">
        <v>660062</v>
      </c>
      <c r="L25" s="24" t="s">
        <v>196</v>
      </c>
      <c r="M25" s="24" t="s">
        <v>197</v>
      </c>
      <c r="N25" s="25" t="s">
        <v>198</v>
      </c>
      <c r="O25" s="25" t="s">
        <v>199</v>
      </c>
      <c r="P25" s="34" t="s">
        <v>212</v>
      </c>
      <c r="Q25" s="34" t="s">
        <v>213</v>
      </c>
      <c r="R25" s="30" t="s">
        <v>239</v>
      </c>
      <c r="S25" s="30" t="s">
        <v>240</v>
      </c>
      <c r="T25" s="30" t="s">
        <v>193</v>
      </c>
      <c r="U25" s="30" t="s">
        <v>194</v>
      </c>
    </row>
    <row r="26" spans="1:21" ht="150" x14ac:dyDescent="0.25">
      <c r="A26" s="11" t="s">
        <v>61</v>
      </c>
      <c r="B26" s="11" t="s">
        <v>183</v>
      </c>
      <c r="C26" s="17">
        <v>145010</v>
      </c>
      <c r="D26" s="11" t="s">
        <v>241</v>
      </c>
      <c r="E26" s="17">
        <v>145010</v>
      </c>
      <c r="F26" s="11" t="s">
        <v>241</v>
      </c>
      <c r="G26" s="17" t="s">
        <v>88</v>
      </c>
      <c r="H26" s="17" t="s">
        <v>89</v>
      </c>
      <c r="I26" s="31" t="s">
        <v>242</v>
      </c>
      <c r="K26" s="33">
        <v>660062</v>
      </c>
      <c r="L26" s="24" t="s">
        <v>196</v>
      </c>
      <c r="M26" s="24" t="s">
        <v>197</v>
      </c>
      <c r="N26" s="25" t="s">
        <v>198</v>
      </c>
      <c r="O26" s="25" t="s">
        <v>199</v>
      </c>
      <c r="P26" s="34" t="s">
        <v>212</v>
      </c>
      <c r="Q26" s="34" t="s">
        <v>213</v>
      </c>
      <c r="R26" s="30" t="s">
        <v>243</v>
      </c>
      <c r="S26" s="30" t="s">
        <v>229</v>
      </c>
      <c r="T26" s="30" t="s">
        <v>193</v>
      </c>
      <c r="U26" s="30" t="s">
        <v>194</v>
      </c>
    </row>
    <row r="27" spans="1:21" x14ac:dyDescent="0.25">
      <c r="A27" s="11" t="s">
        <v>61</v>
      </c>
      <c r="B27" s="11" t="s">
        <v>183</v>
      </c>
      <c r="C27" s="17">
        <v>145011</v>
      </c>
      <c r="D27" s="11" t="s">
        <v>244</v>
      </c>
      <c r="E27" s="17">
        <v>145011</v>
      </c>
      <c r="F27" s="11" t="s">
        <v>244</v>
      </c>
      <c r="G27" s="17" t="s">
        <v>88</v>
      </c>
      <c r="H27" s="17" t="s">
        <v>89</v>
      </c>
      <c r="I27" s="17">
        <v>52000000</v>
      </c>
      <c r="K27" s="33">
        <v>660062</v>
      </c>
      <c r="L27" s="24" t="s">
        <v>196</v>
      </c>
      <c r="M27" s="24" t="s">
        <v>197</v>
      </c>
      <c r="N27" s="25" t="s">
        <v>198</v>
      </c>
      <c r="O27" s="25" t="s">
        <v>199</v>
      </c>
      <c r="P27" s="34" t="s">
        <v>212</v>
      </c>
      <c r="Q27" s="34" t="s">
        <v>213</v>
      </c>
      <c r="R27" s="30" t="s">
        <v>243</v>
      </c>
      <c r="S27" s="30" t="s">
        <v>229</v>
      </c>
      <c r="T27" s="30" t="s">
        <v>193</v>
      </c>
      <c r="U27" s="30" t="s">
        <v>194</v>
      </c>
    </row>
    <row r="28" spans="1:21" s="12" customFormat="1" x14ac:dyDescent="0.25">
      <c r="A28" s="11" t="s">
        <v>246</v>
      </c>
      <c r="B28" s="11" t="s">
        <v>183</v>
      </c>
      <c r="C28" s="17">
        <v>145013</v>
      </c>
      <c r="D28" s="11" t="s">
        <v>247</v>
      </c>
      <c r="E28" s="17">
        <v>145013</v>
      </c>
      <c r="F28" s="11" t="s">
        <v>247</v>
      </c>
      <c r="G28" s="17" t="s">
        <v>88</v>
      </c>
      <c r="H28" s="17" t="s">
        <v>89</v>
      </c>
      <c r="I28" s="17">
        <v>25000000</v>
      </c>
      <c r="J28" s="15"/>
      <c r="K28" s="33">
        <v>660003</v>
      </c>
      <c r="L28" s="24" t="s">
        <v>226</v>
      </c>
      <c r="M28" s="24" t="s">
        <v>227</v>
      </c>
      <c r="N28" s="25" t="s">
        <v>228</v>
      </c>
      <c r="O28" s="25" t="s">
        <v>229</v>
      </c>
      <c r="P28" s="34" t="s">
        <v>212</v>
      </c>
      <c r="Q28" s="34" t="s">
        <v>213</v>
      </c>
      <c r="R28" s="30" t="s">
        <v>230</v>
      </c>
      <c r="S28" s="30" t="s">
        <v>231</v>
      </c>
      <c r="T28" s="30" t="s">
        <v>193</v>
      </c>
      <c r="U28" s="30" t="s">
        <v>194</v>
      </c>
    </row>
    <row r="29" spans="1:21" x14ac:dyDescent="0.25">
      <c r="A29" s="11" t="s">
        <v>248</v>
      </c>
      <c r="B29" s="11" t="s">
        <v>23</v>
      </c>
      <c r="C29" s="17">
        <v>150001</v>
      </c>
      <c r="D29" s="11" t="s">
        <v>249</v>
      </c>
      <c r="E29" s="17">
        <v>150001</v>
      </c>
      <c r="F29" s="11" t="s">
        <v>249</v>
      </c>
      <c r="G29" s="17" t="s">
        <v>64</v>
      </c>
      <c r="H29" s="17" t="s">
        <v>65</v>
      </c>
      <c r="K29" s="33">
        <v>660017</v>
      </c>
      <c r="L29" s="24" t="s">
        <v>250</v>
      </c>
      <c r="M29" s="24" t="s">
        <v>251</v>
      </c>
      <c r="N29" s="25" t="s">
        <v>252</v>
      </c>
      <c r="O29" s="25" t="s">
        <v>253</v>
      </c>
      <c r="P29" s="34" t="s">
        <v>254</v>
      </c>
      <c r="Q29" s="34" t="s">
        <v>255</v>
      </c>
      <c r="R29" s="30" t="s">
        <v>256</v>
      </c>
      <c r="S29" s="30" t="s">
        <v>257</v>
      </c>
      <c r="T29" s="30" t="s">
        <v>258</v>
      </c>
      <c r="U29" s="30" t="s">
        <v>259</v>
      </c>
    </row>
    <row r="30" spans="1:21" s="12" customFormat="1" x14ac:dyDescent="0.25">
      <c r="A30" s="11" t="s">
        <v>61</v>
      </c>
      <c r="B30" s="11" t="s">
        <v>23</v>
      </c>
      <c r="C30" s="17">
        <v>150003</v>
      </c>
      <c r="D30" s="11" t="s">
        <v>262</v>
      </c>
      <c r="E30" s="17">
        <v>150003</v>
      </c>
      <c r="F30" s="11" t="s">
        <v>262</v>
      </c>
      <c r="G30" s="17" t="s">
        <v>88</v>
      </c>
      <c r="H30" s="17" t="s">
        <v>89</v>
      </c>
      <c r="I30" s="17"/>
      <c r="J30" s="15"/>
      <c r="K30" s="33">
        <v>660003</v>
      </c>
      <c r="L30" s="24" t="s">
        <v>245</v>
      </c>
      <c r="M30" s="24" t="s">
        <v>229</v>
      </c>
      <c r="N30" s="25" t="s">
        <v>228</v>
      </c>
      <c r="O30" s="25" t="s">
        <v>229</v>
      </c>
      <c r="P30" s="34" t="s">
        <v>212</v>
      </c>
      <c r="Q30" s="34" t="s">
        <v>213</v>
      </c>
      <c r="R30" s="26" t="s">
        <v>243</v>
      </c>
      <c r="S30" s="27" t="s">
        <v>229</v>
      </c>
      <c r="T30" s="30" t="s">
        <v>263</v>
      </c>
      <c r="U30" s="30" t="s">
        <v>264</v>
      </c>
    </row>
    <row r="31" spans="1:21" x14ac:dyDescent="0.25">
      <c r="A31" s="11" t="s">
        <v>248</v>
      </c>
      <c r="B31" s="11" t="s">
        <v>23</v>
      </c>
      <c r="C31" s="17">
        <v>150004</v>
      </c>
      <c r="D31" s="11" t="s">
        <v>265</v>
      </c>
      <c r="E31" s="17">
        <v>150004</v>
      </c>
      <c r="F31" s="11" t="s">
        <v>265</v>
      </c>
      <c r="G31" s="17" t="s">
        <v>64</v>
      </c>
      <c r="H31" s="17" t="s">
        <v>65</v>
      </c>
      <c r="K31" s="33">
        <v>660003</v>
      </c>
      <c r="L31" s="24" t="s">
        <v>266</v>
      </c>
      <c r="M31" s="24" t="s">
        <v>267</v>
      </c>
      <c r="N31" s="25" t="s">
        <v>268</v>
      </c>
      <c r="O31" s="25" t="s">
        <v>269</v>
      </c>
      <c r="P31" s="34" t="s">
        <v>212</v>
      </c>
      <c r="Q31" s="34" t="s">
        <v>213</v>
      </c>
      <c r="R31" s="26" t="s">
        <v>270</v>
      </c>
      <c r="S31" s="27" t="s">
        <v>267</v>
      </c>
      <c r="T31" s="30" t="s">
        <v>271</v>
      </c>
      <c r="U31" s="30" t="s">
        <v>272</v>
      </c>
    </row>
    <row r="32" spans="1:21" x14ac:dyDescent="0.25">
      <c r="A32" s="11" t="s">
        <v>61</v>
      </c>
      <c r="B32" s="11" t="s">
        <v>23</v>
      </c>
      <c r="C32" s="17">
        <v>150006</v>
      </c>
      <c r="D32" s="11" t="s">
        <v>283</v>
      </c>
      <c r="E32" s="17">
        <v>150006</v>
      </c>
      <c r="F32" s="11" t="s">
        <v>283</v>
      </c>
      <c r="G32" s="17" t="s">
        <v>88</v>
      </c>
      <c r="H32" s="17" t="s">
        <v>89</v>
      </c>
      <c r="I32" s="17">
        <v>51000000</v>
      </c>
      <c r="J32" s="15" t="s">
        <v>232</v>
      </c>
      <c r="K32" s="33">
        <v>660003</v>
      </c>
      <c r="L32" s="24" t="s">
        <v>233</v>
      </c>
      <c r="M32" s="24" t="s">
        <v>234</v>
      </c>
      <c r="N32" s="25" t="s">
        <v>228</v>
      </c>
      <c r="O32" s="25" t="s">
        <v>229</v>
      </c>
      <c r="P32" s="34" t="s">
        <v>212</v>
      </c>
      <c r="Q32" s="34" t="s">
        <v>213</v>
      </c>
      <c r="R32" s="26" t="s">
        <v>284</v>
      </c>
      <c r="S32" s="27" t="s">
        <v>285</v>
      </c>
      <c r="T32" s="30" t="s">
        <v>286</v>
      </c>
      <c r="U32" s="30" t="s">
        <v>287</v>
      </c>
    </row>
    <row r="33" spans="1:21" ht="45" x14ac:dyDescent="0.25">
      <c r="A33" s="11" t="s">
        <v>61</v>
      </c>
      <c r="B33" s="11" t="s">
        <v>23</v>
      </c>
      <c r="C33" s="17">
        <v>150007</v>
      </c>
      <c r="D33" s="11" t="s">
        <v>288</v>
      </c>
      <c r="E33" s="17">
        <v>150007</v>
      </c>
      <c r="F33" s="11" t="s">
        <v>288</v>
      </c>
      <c r="G33" s="17" t="s">
        <v>88</v>
      </c>
      <c r="H33" s="17" t="s">
        <v>65</v>
      </c>
      <c r="I33" s="17">
        <v>56000000</v>
      </c>
      <c r="J33" s="15" t="s">
        <v>289</v>
      </c>
      <c r="K33" s="15">
        <v>619001</v>
      </c>
      <c r="L33" s="24" t="s">
        <v>290</v>
      </c>
      <c r="M33" s="24" t="s">
        <v>291</v>
      </c>
      <c r="N33" s="25" t="s">
        <v>115</v>
      </c>
      <c r="O33" s="25" t="s">
        <v>100</v>
      </c>
      <c r="P33" s="34" t="s">
        <v>292</v>
      </c>
      <c r="Q33" s="34" t="s">
        <v>293</v>
      </c>
      <c r="R33" s="26" t="s">
        <v>116</v>
      </c>
      <c r="S33" s="27" t="s">
        <v>117</v>
      </c>
      <c r="T33" s="30" t="s">
        <v>98</v>
      </c>
      <c r="U33" s="30" t="s">
        <v>99</v>
      </c>
    </row>
    <row r="34" spans="1:21" x14ac:dyDescent="0.25">
      <c r="A34" s="11" t="s">
        <v>61</v>
      </c>
      <c r="B34" s="11" t="s">
        <v>23</v>
      </c>
      <c r="C34" s="17">
        <v>150008</v>
      </c>
      <c r="D34" s="11" t="s">
        <v>294</v>
      </c>
      <c r="E34" s="17">
        <v>150008</v>
      </c>
      <c r="F34" s="11" t="s">
        <v>294</v>
      </c>
      <c r="G34" s="17" t="s">
        <v>64</v>
      </c>
      <c r="H34" s="17" t="s">
        <v>65</v>
      </c>
      <c r="K34" s="33">
        <v>660003</v>
      </c>
      <c r="L34" s="24" t="s">
        <v>295</v>
      </c>
      <c r="M34" s="24" t="s">
        <v>296</v>
      </c>
      <c r="N34" s="25" t="s">
        <v>297</v>
      </c>
      <c r="O34" s="25" t="s">
        <v>298</v>
      </c>
      <c r="P34" s="34" t="s">
        <v>212</v>
      </c>
      <c r="Q34" s="34" t="s">
        <v>213</v>
      </c>
      <c r="R34" s="26" t="s">
        <v>299</v>
      </c>
      <c r="S34" s="27" t="s">
        <v>300</v>
      </c>
      <c r="T34" s="30" t="s">
        <v>301</v>
      </c>
      <c r="U34" s="30" t="s">
        <v>302</v>
      </c>
    </row>
    <row r="35" spans="1:21" x14ac:dyDescent="0.25">
      <c r="A35" s="11" t="s">
        <v>61</v>
      </c>
      <c r="B35" s="11" t="s">
        <v>23</v>
      </c>
      <c r="C35" s="17">
        <v>150009</v>
      </c>
      <c r="D35" s="11" t="s">
        <v>303</v>
      </c>
      <c r="E35" s="17">
        <v>150009</v>
      </c>
      <c r="F35" s="11" t="s">
        <v>303</v>
      </c>
      <c r="G35" s="17" t="s">
        <v>64</v>
      </c>
      <c r="H35" s="17" t="s">
        <v>65</v>
      </c>
      <c r="K35" s="33">
        <v>660003</v>
      </c>
      <c r="L35" s="24" t="s">
        <v>295</v>
      </c>
      <c r="M35" s="24" t="s">
        <v>296</v>
      </c>
      <c r="N35" s="25" t="s">
        <v>304</v>
      </c>
      <c r="O35" s="25" t="s">
        <v>305</v>
      </c>
      <c r="P35" s="34" t="s">
        <v>212</v>
      </c>
      <c r="Q35" s="34" t="s">
        <v>213</v>
      </c>
      <c r="R35" s="26" t="s">
        <v>299</v>
      </c>
      <c r="S35" s="27" t="s">
        <v>300</v>
      </c>
      <c r="T35" s="30" t="s">
        <v>301</v>
      </c>
      <c r="U35" s="30" t="s">
        <v>302</v>
      </c>
    </row>
    <row r="36" spans="1:21" x14ac:dyDescent="0.25">
      <c r="A36" s="11" t="s">
        <v>248</v>
      </c>
      <c r="B36" s="11" t="s">
        <v>23</v>
      </c>
      <c r="C36" s="17">
        <v>150010</v>
      </c>
      <c r="D36" s="11" t="s">
        <v>306</v>
      </c>
      <c r="E36" s="17">
        <v>150010</v>
      </c>
      <c r="F36" s="11" t="s">
        <v>306</v>
      </c>
      <c r="G36" s="17" t="s">
        <v>88</v>
      </c>
      <c r="H36" s="17" t="s">
        <v>65</v>
      </c>
      <c r="I36" s="17">
        <v>41000000</v>
      </c>
      <c r="J36" s="15" t="s">
        <v>232</v>
      </c>
      <c r="K36" s="33">
        <v>605006</v>
      </c>
      <c r="L36" s="24" t="s">
        <v>307</v>
      </c>
      <c r="M36" s="24" t="s">
        <v>308</v>
      </c>
      <c r="N36" s="25" t="s">
        <v>309</v>
      </c>
      <c r="O36" s="25" t="s">
        <v>310</v>
      </c>
      <c r="P36" s="34" t="s">
        <v>311</v>
      </c>
      <c r="Q36" s="34" t="s">
        <v>312</v>
      </c>
      <c r="R36" s="26" t="s">
        <v>313</v>
      </c>
      <c r="S36" s="27" t="s">
        <v>314</v>
      </c>
      <c r="T36" s="30" t="s">
        <v>193</v>
      </c>
      <c r="U36" s="30" t="s">
        <v>194</v>
      </c>
    </row>
    <row r="37" spans="1:21" x14ac:dyDescent="0.25">
      <c r="A37" s="11" t="s">
        <v>61</v>
      </c>
      <c r="B37" s="11" t="s">
        <v>23</v>
      </c>
      <c r="C37" s="17">
        <v>150011</v>
      </c>
      <c r="D37" s="11" t="s">
        <v>315</v>
      </c>
      <c r="E37" s="17">
        <v>150011</v>
      </c>
      <c r="F37" s="11" t="s">
        <v>315</v>
      </c>
      <c r="G37" s="17" t="s">
        <v>64</v>
      </c>
      <c r="H37" s="17" t="s">
        <v>65</v>
      </c>
      <c r="K37" s="33">
        <v>660010</v>
      </c>
      <c r="L37" s="24" t="s">
        <v>316</v>
      </c>
      <c r="M37" s="24" t="s">
        <v>317</v>
      </c>
      <c r="N37" s="25" t="s">
        <v>318</v>
      </c>
      <c r="O37" s="25" t="s">
        <v>317</v>
      </c>
      <c r="P37" s="34" t="s">
        <v>319</v>
      </c>
      <c r="Q37" s="34" t="s">
        <v>317</v>
      </c>
      <c r="R37" s="26" t="s">
        <v>320</v>
      </c>
      <c r="S37" s="27" t="s">
        <v>321</v>
      </c>
      <c r="T37" s="30" t="s">
        <v>320</v>
      </c>
      <c r="U37" s="30" t="s">
        <v>321</v>
      </c>
    </row>
    <row r="38" spans="1:21" x14ac:dyDescent="0.25">
      <c r="A38" s="11" t="s">
        <v>61</v>
      </c>
      <c r="B38" s="11" t="s">
        <v>23</v>
      </c>
      <c r="C38" s="17">
        <v>150012</v>
      </c>
      <c r="D38" s="11" t="s">
        <v>322</v>
      </c>
      <c r="E38" s="17">
        <v>150012</v>
      </c>
      <c r="F38" s="11" t="s">
        <v>322</v>
      </c>
      <c r="G38" s="17" t="s">
        <v>64</v>
      </c>
      <c r="H38" s="17" t="s">
        <v>65</v>
      </c>
      <c r="I38" s="17">
        <v>94000000</v>
      </c>
      <c r="K38" s="33">
        <v>660003</v>
      </c>
      <c r="L38" s="24" t="s">
        <v>323</v>
      </c>
      <c r="M38" s="24" t="s">
        <v>324</v>
      </c>
      <c r="N38" s="25" t="s">
        <v>325</v>
      </c>
      <c r="O38" s="25" t="s">
        <v>326</v>
      </c>
      <c r="P38" s="34" t="s">
        <v>327</v>
      </c>
      <c r="Q38" s="34" t="s">
        <v>322</v>
      </c>
      <c r="R38" s="26" t="s">
        <v>328</v>
      </c>
      <c r="S38" s="27" t="s">
        <v>322</v>
      </c>
      <c r="T38" s="30" t="s">
        <v>328</v>
      </c>
      <c r="U38" s="30" t="s">
        <v>322</v>
      </c>
    </row>
    <row r="39" spans="1:21" x14ac:dyDescent="0.25">
      <c r="A39" s="11" t="s">
        <v>248</v>
      </c>
      <c r="B39" s="11" t="s">
        <v>23</v>
      </c>
      <c r="C39" s="17">
        <v>150013</v>
      </c>
      <c r="D39" s="11" t="s">
        <v>329</v>
      </c>
      <c r="E39" s="17">
        <v>150013</v>
      </c>
      <c r="F39" s="11" t="s">
        <v>329</v>
      </c>
      <c r="G39" s="17" t="s">
        <v>64</v>
      </c>
      <c r="H39" s="17" t="s">
        <v>65</v>
      </c>
      <c r="I39" s="17">
        <v>80000000</v>
      </c>
      <c r="K39" s="33">
        <v>613001</v>
      </c>
      <c r="L39" s="24" t="s">
        <v>330</v>
      </c>
      <c r="M39" s="24" t="s">
        <v>305</v>
      </c>
      <c r="N39" s="25" t="s">
        <v>304</v>
      </c>
      <c r="O39" s="25" t="s">
        <v>305</v>
      </c>
      <c r="P39" s="34" t="s">
        <v>331</v>
      </c>
      <c r="Q39" s="34" t="s">
        <v>305</v>
      </c>
      <c r="R39" s="26" t="s">
        <v>332</v>
      </c>
      <c r="S39" s="27" t="s">
        <v>305</v>
      </c>
      <c r="T39" s="30" t="s">
        <v>333</v>
      </c>
      <c r="U39" s="30" t="s">
        <v>334</v>
      </c>
    </row>
    <row r="40" spans="1:21" ht="45" x14ac:dyDescent="0.25">
      <c r="A40" s="11" t="s">
        <v>248</v>
      </c>
      <c r="B40" s="11" t="s">
        <v>23</v>
      </c>
      <c r="C40" s="17">
        <v>150014</v>
      </c>
      <c r="D40" s="11" t="s">
        <v>335</v>
      </c>
      <c r="E40" s="17">
        <v>150014</v>
      </c>
      <c r="F40" s="11" t="s">
        <v>335</v>
      </c>
      <c r="G40" s="17" t="s">
        <v>88</v>
      </c>
      <c r="H40" s="17" t="s">
        <v>89</v>
      </c>
      <c r="I40" s="31" t="s">
        <v>336</v>
      </c>
      <c r="J40" s="15" t="s">
        <v>337</v>
      </c>
      <c r="K40" s="33">
        <v>660003</v>
      </c>
      <c r="L40" s="24" t="s">
        <v>245</v>
      </c>
      <c r="M40" s="24" t="s">
        <v>229</v>
      </c>
      <c r="N40" s="25" t="s">
        <v>228</v>
      </c>
      <c r="O40" s="25" t="s">
        <v>229</v>
      </c>
      <c r="P40" s="34" t="s">
        <v>212</v>
      </c>
      <c r="Q40" s="34" t="s">
        <v>213</v>
      </c>
      <c r="R40" s="26" t="s">
        <v>243</v>
      </c>
      <c r="S40" s="27" t="s">
        <v>229</v>
      </c>
      <c r="T40" s="30" t="s">
        <v>338</v>
      </c>
      <c r="U40" s="30" t="s">
        <v>339</v>
      </c>
    </row>
    <row r="41" spans="1:21" x14ac:dyDescent="0.25">
      <c r="A41" s="11" t="s">
        <v>61</v>
      </c>
      <c r="B41" s="11" t="s">
        <v>23</v>
      </c>
      <c r="C41" s="17">
        <v>150015</v>
      </c>
      <c r="D41" s="11" t="s">
        <v>340</v>
      </c>
      <c r="E41" s="17">
        <v>150015</v>
      </c>
      <c r="F41" s="11" t="s">
        <v>340</v>
      </c>
      <c r="G41" s="17" t="s">
        <v>64</v>
      </c>
      <c r="H41" s="17" t="s">
        <v>65</v>
      </c>
      <c r="I41" s="17">
        <v>55000000</v>
      </c>
      <c r="K41" s="33">
        <v>660003</v>
      </c>
      <c r="L41" s="24" t="s">
        <v>341</v>
      </c>
      <c r="M41" s="24" t="s">
        <v>342</v>
      </c>
      <c r="N41" s="25" t="s">
        <v>343</v>
      </c>
      <c r="O41" s="25" t="s">
        <v>344</v>
      </c>
      <c r="P41" s="34" t="s">
        <v>212</v>
      </c>
      <c r="Q41" s="34" t="s">
        <v>213</v>
      </c>
      <c r="R41" s="26" t="s">
        <v>345</v>
      </c>
      <c r="S41" s="27" t="s">
        <v>346</v>
      </c>
      <c r="T41" s="30" t="s">
        <v>263</v>
      </c>
      <c r="U41" s="30" t="s">
        <v>264</v>
      </c>
    </row>
    <row r="42" spans="1:21" x14ac:dyDescent="0.25">
      <c r="A42" s="11" t="s">
        <v>248</v>
      </c>
      <c r="B42" s="11" t="s">
        <v>23</v>
      </c>
      <c r="C42" s="17">
        <v>150017</v>
      </c>
      <c r="D42" s="11" t="s">
        <v>348</v>
      </c>
      <c r="E42" s="17">
        <v>150017</v>
      </c>
      <c r="F42" s="11" t="s">
        <v>348</v>
      </c>
      <c r="G42" s="17" t="s">
        <v>64</v>
      </c>
      <c r="H42" s="17" t="s">
        <v>65</v>
      </c>
      <c r="K42" s="33">
        <v>660003</v>
      </c>
      <c r="L42" s="24" t="s">
        <v>349</v>
      </c>
      <c r="M42" s="24" t="s">
        <v>350</v>
      </c>
      <c r="N42" s="25" t="s">
        <v>228</v>
      </c>
      <c r="O42" s="25" t="s">
        <v>229</v>
      </c>
      <c r="P42" s="34" t="s">
        <v>212</v>
      </c>
      <c r="Q42" s="34" t="s">
        <v>213</v>
      </c>
      <c r="R42" s="26" t="s">
        <v>243</v>
      </c>
      <c r="S42" s="27" t="s">
        <v>229</v>
      </c>
      <c r="T42" s="30" t="s">
        <v>263</v>
      </c>
      <c r="U42" s="30" t="s">
        <v>264</v>
      </c>
    </row>
    <row r="43" spans="1:21" s="12" customFormat="1" x14ac:dyDescent="0.25">
      <c r="A43" s="11" t="s">
        <v>61</v>
      </c>
      <c r="B43" s="11" t="s">
        <v>23</v>
      </c>
      <c r="C43" s="17">
        <v>150018</v>
      </c>
      <c r="D43" s="11" t="s">
        <v>351</v>
      </c>
      <c r="E43" s="17">
        <v>150018</v>
      </c>
      <c r="F43" s="11" t="s">
        <v>351</v>
      </c>
      <c r="G43" s="17" t="s">
        <v>64</v>
      </c>
      <c r="H43" s="17" t="s">
        <v>65</v>
      </c>
      <c r="I43" s="17">
        <v>86000000</v>
      </c>
      <c r="J43" s="15"/>
      <c r="K43" s="33">
        <v>660009</v>
      </c>
      <c r="L43" s="24" t="s">
        <v>352</v>
      </c>
      <c r="M43" s="24" t="s">
        <v>353</v>
      </c>
      <c r="N43" s="25" t="s">
        <v>354</v>
      </c>
      <c r="O43" s="25" t="s">
        <v>355</v>
      </c>
      <c r="P43" s="34" t="s">
        <v>356</v>
      </c>
      <c r="Q43" s="34" t="s">
        <v>357</v>
      </c>
      <c r="R43" s="26" t="s">
        <v>358</v>
      </c>
      <c r="S43" s="27" t="s">
        <v>359</v>
      </c>
      <c r="T43" s="30" t="s">
        <v>358</v>
      </c>
      <c r="U43" s="30" t="s">
        <v>359</v>
      </c>
    </row>
    <row r="44" spans="1:21" x14ac:dyDescent="0.25">
      <c r="A44" s="11" t="s">
        <v>61</v>
      </c>
      <c r="B44" s="11" t="s">
        <v>23</v>
      </c>
      <c r="C44" s="17">
        <v>150019</v>
      </c>
      <c r="D44" s="11" t="s">
        <v>360</v>
      </c>
      <c r="E44" s="17">
        <v>150019</v>
      </c>
      <c r="F44" s="11" t="s">
        <v>360</v>
      </c>
      <c r="G44" s="17" t="s">
        <v>88</v>
      </c>
      <c r="H44" s="17" t="s">
        <v>89</v>
      </c>
      <c r="J44" s="15" t="s">
        <v>337</v>
      </c>
      <c r="K44" s="33">
        <v>619001</v>
      </c>
      <c r="L44" s="24" t="s">
        <v>361</v>
      </c>
      <c r="M44" s="24" t="s">
        <v>362</v>
      </c>
      <c r="N44" s="25" t="s">
        <v>115</v>
      </c>
      <c r="O44" s="25" t="s">
        <v>100</v>
      </c>
      <c r="P44" s="34" t="s">
        <v>212</v>
      </c>
      <c r="Q44" s="34" t="s">
        <v>213</v>
      </c>
      <c r="R44" s="26" t="s">
        <v>116</v>
      </c>
      <c r="S44" s="27" t="s">
        <v>117</v>
      </c>
      <c r="T44" s="30" t="s">
        <v>98</v>
      </c>
      <c r="U44" s="30" t="s">
        <v>99</v>
      </c>
    </row>
    <row r="45" spans="1:21" x14ac:dyDescent="0.25">
      <c r="A45" s="11" t="s">
        <v>246</v>
      </c>
      <c r="B45" s="11" t="s">
        <v>23</v>
      </c>
      <c r="C45" s="17">
        <v>150021</v>
      </c>
      <c r="D45" s="11" t="s">
        <v>365</v>
      </c>
      <c r="E45" s="17">
        <v>150021</v>
      </c>
      <c r="F45" s="11" t="s">
        <v>365</v>
      </c>
      <c r="G45" s="17" t="s">
        <v>64</v>
      </c>
      <c r="H45" s="17" t="s">
        <v>65</v>
      </c>
      <c r="K45" s="33">
        <v>660003</v>
      </c>
      <c r="L45" s="24" t="s">
        <v>366</v>
      </c>
      <c r="M45" s="24" t="s">
        <v>367</v>
      </c>
      <c r="N45" s="25" t="s">
        <v>368</v>
      </c>
      <c r="O45" s="25" t="s">
        <v>367</v>
      </c>
      <c r="P45" s="34" t="s">
        <v>212</v>
      </c>
      <c r="Q45" s="34" t="s">
        <v>213</v>
      </c>
      <c r="R45" s="30" t="s">
        <v>243</v>
      </c>
      <c r="S45" s="30" t="s">
        <v>229</v>
      </c>
      <c r="T45" s="30" t="s">
        <v>263</v>
      </c>
      <c r="U45" s="30" t="s">
        <v>264</v>
      </c>
    </row>
    <row r="46" spans="1:21" s="12" customFormat="1" x14ac:dyDescent="0.25">
      <c r="A46" s="11" t="s">
        <v>246</v>
      </c>
      <c r="B46" s="11" t="s">
        <v>23</v>
      </c>
      <c r="C46" s="17">
        <v>150022</v>
      </c>
      <c r="D46" s="11" t="s">
        <v>369</v>
      </c>
      <c r="E46" s="17">
        <v>150022</v>
      </c>
      <c r="F46" s="11" t="s">
        <v>369</v>
      </c>
      <c r="G46" s="17" t="s">
        <v>88</v>
      </c>
      <c r="H46" s="17" t="s">
        <v>65</v>
      </c>
      <c r="I46" s="17"/>
      <c r="J46" s="15"/>
      <c r="K46" s="33">
        <v>660003</v>
      </c>
      <c r="L46" s="24" t="s">
        <v>366</v>
      </c>
      <c r="M46" s="24" t="s">
        <v>367</v>
      </c>
      <c r="N46" s="25" t="s">
        <v>368</v>
      </c>
      <c r="O46" s="25" t="s">
        <v>367</v>
      </c>
      <c r="P46" s="34" t="s">
        <v>212</v>
      </c>
      <c r="Q46" s="34" t="s">
        <v>213</v>
      </c>
      <c r="R46" s="30" t="s">
        <v>243</v>
      </c>
      <c r="S46" s="30" t="s">
        <v>229</v>
      </c>
      <c r="T46" s="30" t="s">
        <v>263</v>
      </c>
      <c r="U46" s="30" t="s">
        <v>264</v>
      </c>
    </row>
    <row r="47" spans="1:21" x14ac:dyDescent="0.25">
      <c r="A47" s="11" t="s">
        <v>246</v>
      </c>
      <c r="B47" s="11" t="s">
        <v>370</v>
      </c>
      <c r="C47" s="17">
        <v>156001</v>
      </c>
      <c r="D47" s="11" t="s">
        <v>371</v>
      </c>
      <c r="E47" s="17">
        <v>156001</v>
      </c>
      <c r="F47" s="11" t="s">
        <v>372</v>
      </c>
      <c r="G47" s="17" t="s">
        <v>88</v>
      </c>
      <c r="H47" s="17" t="s">
        <v>89</v>
      </c>
      <c r="I47" s="17">
        <v>15121807</v>
      </c>
      <c r="K47" s="33">
        <v>660003</v>
      </c>
      <c r="L47" s="24" t="s">
        <v>245</v>
      </c>
      <c r="M47" s="24" t="s">
        <v>229</v>
      </c>
      <c r="N47" s="25" t="s">
        <v>228</v>
      </c>
      <c r="O47" s="25" t="s">
        <v>229</v>
      </c>
      <c r="P47" s="34" t="s">
        <v>212</v>
      </c>
      <c r="Q47" s="34" t="s">
        <v>213</v>
      </c>
      <c r="R47" s="30" t="s">
        <v>243</v>
      </c>
      <c r="S47" s="30" t="s">
        <v>229</v>
      </c>
      <c r="T47" s="30" t="s">
        <v>193</v>
      </c>
      <c r="U47" s="30" t="s">
        <v>194</v>
      </c>
    </row>
    <row r="48" spans="1:21" ht="30" x14ac:dyDescent="0.25">
      <c r="A48" s="11" t="s">
        <v>246</v>
      </c>
      <c r="B48" s="11" t="s">
        <v>370</v>
      </c>
      <c r="C48" s="17">
        <v>156002</v>
      </c>
      <c r="D48" s="11" t="s">
        <v>373</v>
      </c>
      <c r="E48" s="17">
        <v>156002</v>
      </c>
      <c r="F48" s="11" t="s">
        <v>373</v>
      </c>
      <c r="G48" s="17" t="s">
        <v>88</v>
      </c>
      <c r="H48" s="17" t="s">
        <v>89</v>
      </c>
      <c r="I48" s="31" t="s">
        <v>374</v>
      </c>
      <c r="K48" s="33">
        <v>660003</v>
      </c>
      <c r="L48" s="24" t="s">
        <v>245</v>
      </c>
      <c r="M48" s="24" t="s">
        <v>229</v>
      </c>
      <c r="N48" s="25" t="s">
        <v>228</v>
      </c>
      <c r="O48" s="25" t="s">
        <v>229</v>
      </c>
      <c r="P48" s="34" t="s">
        <v>212</v>
      </c>
      <c r="Q48" s="34" t="s">
        <v>213</v>
      </c>
      <c r="R48" s="30" t="s">
        <v>223</v>
      </c>
      <c r="S48" s="30" t="s">
        <v>224</v>
      </c>
      <c r="T48" s="30" t="s">
        <v>193</v>
      </c>
      <c r="U48" s="30" t="s">
        <v>194</v>
      </c>
    </row>
    <row r="49" spans="1:21" x14ac:dyDescent="0.25">
      <c r="A49" s="11" t="s">
        <v>246</v>
      </c>
      <c r="B49" s="11" t="s">
        <v>370</v>
      </c>
      <c r="C49" s="17">
        <v>156003</v>
      </c>
      <c r="D49" s="11" t="s">
        <v>375</v>
      </c>
      <c r="E49" s="17">
        <v>156003</v>
      </c>
      <c r="F49" s="11" t="s">
        <v>375</v>
      </c>
      <c r="G49" s="17" t="s">
        <v>88</v>
      </c>
      <c r="H49" s="17" t="s">
        <v>89</v>
      </c>
      <c r="K49" s="33">
        <v>660003</v>
      </c>
      <c r="L49" s="24" t="s">
        <v>245</v>
      </c>
      <c r="M49" s="24" t="s">
        <v>229</v>
      </c>
      <c r="N49" s="25" t="s">
        <v>228</v>
      </c>
      <c r="O49" s="25" t="s">
        <v>229</v>
      </c>
      <c r="P49" s="34" t="s">
        <v>212</v>
      </c>
      <c r="Q49" s="34" t="s">
        <v>213</v>
      </c>
      <c r="R49" s="30" t="s">
        <v>243</v>
      </c>
      <c r="S49" s="30" t="s">
        <v>229</v>
      </c>
      <c r="T49" s="30" t="s">
        <v>193</v>
      </c>
      <c r="U49" s="30" t="s">
        <v>194</v>
      </c>
    </row>
    <row r="50" spans="1:21" x14ac:dyDescent="0.25">
      <c r="A50" s="11" t="s">
        <v>246</v>
      </c>
      <c r="B50" s="11" t="s">
        <v>370</v>
      </c>
      <c r="C50" s="17">
        <v>156004</v>
      </c>
      <c r="D50" s="11" t="s">
        <v>376</v>
      </c>
      <c r="E50" s="17">
        <v>156004</v>
      </c>
      <c r="F50" s="11" t="s">
        <v>376</v>
      </c>
      <c r="G50" s="17" t="s">
        <v>88</v>
      </c>
      <c r="H50" s="17" t="s">
        <v>89</v>
      </c>
      <c r="I50" s="17">
        <v>15121500</v>
      </c>
      <c r="K50" s="33">
        <v>660003</v>
      </c>
      <c r="L50" s="24" t="s">
        <v>245</v>
      </c>
      <c r="M50" s="24" t="s">
        <v>229</v>
      </c>
      <c r="N50" s="25" t="s">
        <v>228</v>
      </c>
      <c r="O50" s="25" t="s">
        <v>229</v>
      </c>
      <c r="P50" s="34" t="s">
        <v>212</v>
      </c>
      <c r="Q50" s="34" t="s">
        <v>213</v>
      </c>
      <c r="R50" s="30" t="s">
        <v>243</v>
      </c>
      <c r="S50" s="30" t="s">
        <v>229</v>
      </c>
      <c r="T50" s="30" t="s">
        <v>193</v>
      </c>
      <c r="U50" s="30" t="s">
        <v>194</v>
      </c>
    </row>
    <row r="51" spans="1:21" x14ac:dyDescent="0.25">
      <c r="A51" s="11" t="s">
        <v>246</v>
      </c>
      <c r="B51" s="11" t="s">
        <v>370</v>
      </c>
      <c r="C51" s="17">
        <v>156005</v>
      </c>
      <c r="D51" s="11" t="s">
        <v>377</v>
      </c>
      <c r="E51" s="17">
        <v>156005</v>
      </c>
      <c r="F51" s="11" t="s">
        <v>377</v>
      </c>
      <c r="G51" s="17" t="s">
        <v>88</v>
      </c>
      <c r="H51" s="17" t="s">
        <v>89</v>
      </c>
      <c r="I51" s="17">
        <v>31211500</v>
      </c>
      <c r="K51" s="33">
        <v>660003</v>
      </c>
      <c r="L51" s="24" t="s">
        <v>245</v>
      </c>
      <c r="M51" s="24" t="s">
        <v>229</v>
      </c>
      <c r="N51" s="25" t="s">
        <v>228</v>
      </c>
      <c r="O51" s="25" t="s">
        <v>229</v>
      </c>
      <c r="P51" s="34" t="s">
        <v>212</v>
      </c>
      <c r="Q51" s="34" t="s">
        <v>213</v>
      </c>
      <c r="R51" s="30" t="s">
        <v>243</v>
      </c>
      <c r="S51" s="30" t="s">
        <v>229</v>
      </c>
      <c r="T51" s="30" t="s">
        <v>193</v>
      </c>
      <c r="U51" s="30" t="s">
        <v>194</v>
      </c>
    </row>
    <row r="52" spans="1:21" x14ac:dyDescent="0.25">
      <c r="A52" s="11" t="s">
        <v>246</v>
      </c>
      <c r="B52" s="11" t="s">
        <v>370</v>
      </c>
      <c r="C52" s="17">
        <v>156006</v>
      </c>
      <c r="D52" s="11" t="s">
        <v>378</v>
      </c>
      <c r="E52" s="17">
        <v>156006</v>
      </c>
      <c r="F52" s="11" t="s">
        <v>378</v>
      </c>
      <c r="G52" s="17" t="s">
        <v>88</v>
      </c>
      <c r="H52" s="17" t="s">
        <v>89</v>
      </c>
      <c r="I52" s="17">
        <v>14111500</v>
      </c>
      <c r="K52" s="33">
        <v>660003</v>
      </c>
      <c r="L52" s="24" t="s">
        <v>379</v>
      </c>
      <c r="M52" s="24" t="s">
        <v>380</v>
      </c>
      <c r="N52" s="25" t="s">
        <v>228</v>
      </c>
      <c r="O52" s="25" t="s">
        <v>229</v>
      </c>
      <c r="P52" s="34" t="s">
        <v>212</v>
      </c>
      <c r="Q52" s="34" t="s">
        <v>213</v>
      </c>
      <c r="R52" s="30" t="s">
        <v>243</v>
      </c>
      <c r="S52" s="30" t="s">
        <v>229</v>
      </c>
      <c r="T52" s="30" t="s">
        <v>193</v>
      </c>
      <c r="U52" s="30" t="s">
        <v>194</v>
      </c>
    </row>
    <row r="53" spans="1:21" x14ac:dyDescent="0.25">
      <c r="A53" s="11" t="s">
        <v>246</v>
      </c>
      <c r="B53" s="11" t="s">
        <v>370</v>
      </c>
      <c r="C53" s="17">
        <v>156007</v>
      </c>
      <c r="D53" s="11" t="s">
        <v>381</v>
      </c>
      <c r="E53" s="17">
        <v>156007</v>
      </c>
      <c r="F53" s="11" t="s">
        <v>381</v>
      </c>
      <c r="G53" s="17" t="s">
        <v>88</v>
      </c>
      <c r="H53" s="17" t="s">
        <v>89</v>
      </c>
      <c r="K53" s="33">
        <v>660003</v>
      </c>
      <c r="L53" s="24" t="s">
        <v>245</v>
      </c>
      <c r="M53" s="24" t="s">
        <v>229</v>
      </c>
      <c r="N53" s="25" t="s">
        <v>228</v>
      </c>
      <c r="O53" s="25" t="s">
        <v>229</v>
      </c>
      <c r="P53" s="34" t="s">
        <v>212</v>
      </c>
      <c r="Q53" s="34" t="s">
        <v>213</v>
      </c>
      <c r="R53" s="30" t="s">
        <v>243</v>
      </c>
      <c r="S53" s="30" t="s">
        <v>229</v>
      </c>
      <c r="T53" s="30" t="s">
        <v>193</v>
      </c>
      <c r="U53" s="30" t="s">
        <v>194</v>
      </c>
    </row>
    <row r="54" spans="1:21" x14ac:dyDescent="0.25">
      <c r="A54" s="11" t="s">
        <v>246</v>
      </c>
      <c r="B54" s="11" t="s">
        <v>370</v>
      </c>
      <c r="C54" s="17">
        <v>156008</v>
      </c>
      <c r="D54" s="11" t="s">
        <v>382</v>
      </c>
      <c r="E54" s="17">
        <v>156008</v>
      </c>
      <c r="F54" s="11" t="s">
        <v>382</v>
      </c>
      <c r="G54" s="17" t="s">
        <v>88</v>
      </c>
      <c r="H54" s="17" t="s">
        <v>89</v>
      </c>
      <c r="I54" s="17">
        <v>11101700</v>
      </c>
      <c r="K54" s="33">
        <v>660003</v>
      </c>
      <c r="L54" s="24" t="s">
        <v>245</v>
      </c>
      <c r="M54" s="24" t="s">
        <v>229</v>
      </c>
      <c r="N54" s="25" t="s">
        <v>228</v>
      </c>
      <c r="O54" s="25" t="s">
        <v>229</v>
      </c>
      <c r="P54" s="34" t="s">
        <v>212</v>
      </c>
      <c r="Q54" s="34" t="s">
        <v>213</v>
      </c>
      <c r="R54" s="30" t="s">
        <v>243</v>
      </c>
      <c r="S54" s="30" t="s">
        <v>229</v>
      </c>
      <c r="T54" s="30" t="s">
        <v>193</v>
      </c>
      <c r="U54" s="30" t="s">
        <v>194</v>
      </c>
    </row>
    <row r="55" spans="1:21" x14ac:dyDescent="0.25">
      <c r="A55" s="11" t="s">
        <v>246</v>
      </c>
      <c r="B55" s="11" t="s">
        <v>370</v>
      </c>
      <c r="C55" s="17">
        <v>156009</v>
      </c>
      <c r="D55" s="11" t="s">
        <v>383</v>
      </c>
      <c r="E55" s="17">
        <v>156009</v>
      </c>
      <c r="F55" s="11" t="s">
        <v>383</v>
      </c>
      <c r="G55" s="17" t="s">
        <v>88</v>
      </c>
      <c r="H55" s="17" t="s">
        <v>89</v>
      </c>
      <c r="K55" s="33">
        <v>660003</v>
      </c>
      <c r="L55" s="24" t="s">
        <v>245</v>
      </c>
      <c r="M55" s="24" t="s">
        <v>229</v>
      </c>
      <c r="N55" s="25" t="s">
        <v>228</v>
      </c>
      <c r="O55" s="25" t="s">
        <v>229</v>
      </c>
      <c r="P55" s="34" t="s">
        <v>212</v>
      </c>
      <c r="Q55" s="34" t="s">
        <v>213</v>
      </c>
      <c r="R55" s="30" t="s">
        <v>230</v>
      </c>
      <c r="S55" s="30" t="s">
        <v>231</v>
      </c>
      <c r="T55" s="30" t="s">
        <v>193</v>
      </c>
      <c r="U55" s="30" t="s">
        <v>194</v>
      </c>
    </row>
    <row r="56" spans="1:21" ht="60" x14ac:dyDescent="0.25">
      <c r="A56" s="11" t="s">
        <v>246</v>
      </c>
      <c r="B56" s="11" t="s">
        <v>370</v>
      </c>
      <c r="C56" s="17">
        <v>156010</v>
      </c>
      <c r="D56" s="11" t="s">
        <v>384</v>
      </c>
      <c r="E56" s="17">
        <v>156010</v>
      </c>
      <c r="F56" s="11" t="s">
        <v>384</v>
      </c>
      <c r="G56" s="17" t="s">
        <v>88</v>
      </c>
      <c r="H56" s="17" t="s">
        <v>89</v>
      </c>
      <c r="I56" s="31" t="s">
        <v>385</v>
      </c>
      <c r="K56" s="33">
        <v>660003</v>
      </c>
      <c r="L56" s="24" t="s">
        <v>245</v>
      </c>
      <c r="M56" s="24" t="s">
        <v>229</v>
      </c>
      <c r="N56" s="25" t="s">
        <v>228</v>
      </c>
      <c r="O56" s="25" t="s">
        <v>229</v>
      </c>
      <c r="P56" s="34" t="s">
        <v>212</v>
      </c>
      <c r="Q56" s="34" t="s">
        <v>213</v>
      </c>
      <c r="R56" s="30" t="s">
        <v>230</v>
      </c>
      <c r="S56" s="30" t="s">
        <v>231</v>
      </c>
      <c r="T56" s="30" t="s">
        <v>193</v>
      </c>
      <c r="U56" s="30" t="s">
        <v>194</v>
      </c>
    </row>
    <row r="57" spans="1:21" x14ac:dyDescent="0.25">
      <c r="A57" s="11" t="s">
        <v>246</v>
      </c>
      <c r="B57" s="11" t="s">
        <v>370</v>
      </c>
      <c r="C57" s="17">
        <v>156011</v>
      </c>
      <c r="D57" s="11" t="s">
        <v>386</v>
      </c>
      <c r="E57" s="17">
        <v>156011</v>
      </c>
      <c r="F57" s="11" t="s">
        <v>386</v>
      </c>
      <c r="G57" s="17" t="s">
        <v>88</v>
      </c>
      <c r="H57" s="17" t="s">
        <v>89</v>
      </c>
      <c r="K57" s="33">
        <v>660003</v>
      </c>
      <c r="L57" s="24" t="s">
        <v>245</v>
      </c>
      <c r="M57" s="24" t="s">
        <v>229</v>
      </c>
      <c r="N57" s="25" t="s">
        <v>228</v>
      </c>
      <c r="O57" s="25" t="s">
        <v>229</v>
      </c>
      <c r="P57" s="34" t="s">
        <v>212</v>
      </c>
      <c r="Q57" s="34" t="s">
        <v>213</v>
      </c>
      <c r="R57" s="30" t="s">
        <v>230</v>
      </c>
      <c r="S57" s="30" t="s">
        <v>231</v>
      </c>
      <c r="T57" s="30" t="s">
        <v>193</v>
      </c>
      <c r="U57" s="30" t="s">
        <v>194</v>
      </c>
    </row>
    <row r="58" spans="1:21" ht="30" x14ac:dyDescent="0.25">
      <c r="A58" s="11" t="s">
        <v>61</v>
      </c>
      <c r="B58" s="11" t="s">
        <v>27</v>
      </c>
      <c r="C58" s="17">
        <v>157001</v>
      </c>
      <c r="D58" s="11" t="s">
        <v>387</v>
      </c>
      <c r="E58" s="17">
        <v>157001</v>
      </c>
      <c r="F58" s="11" t="s">
        <v>387</v>
      </c>
      <c r="G58" s="17" t="s">
        <v>88</v>
      </c>
      <c r="H58" s="17" t="s">
        <v>65</v>
      </c>
      <c r="I58" s="31" t="s">
        <v>388</v>
      </c>
      <c r="K58" s="33">
        <v>605002</v>
      </c>
      <c r="L58" s="24" t="s">
        <v>389</v>
      </c>
      <c r="M58" s="24" t="s">
        <v>390</v>
      </c>
      <c r="N58" s="25" t="s">
        <v>391</v>
      </c>
      <c r="O58" s="25" t="s">
        <v>392</v>
      </c>
      <c r="P58" s="34" t="s">
        <v>393</v>
      </c>
      <c r="Q58" s="34" t="s">
        <v>394</v>
      </c>
      <c r="R58" s="30" t="s">
        <v>395</v>
      </c>
      <c r="S58" s="30" t="s">
        <v>396</v>
      </c>
      <c r="T58" s="30" t="s">
        <v>193</v>
      </c>
      <c r="U58" s="30" t="s">
        <v>194</v>
      </c>
    </row>
    <row r="59" spans="1:21" x14ac:dyDescent="0.25">
      <c r="A59" s="11" t="s">
        <v>61</v>
      </c>
      <c r="B59" s="11" t="s">
        <v>27</v>
      </c>
      <c r="C59" s="17">
        <v>157002</v>
      </c>
      <c r="D59" s="11" t="s">
        <v>397</v>
      </c>
      <c r="E59" s="17">
        <v>157002</v>
      </c>
      <c r="F59" s="11" t="s">
        <v>397</v>
      </c>
      <c r="G59" s="17" t="s">
        <v>88</v>
      </c>
      <c r="H59" s="17" t="s">
        <v>65</v>
      </c>
      <c r="I59" s="17">
        <v>15000000</v>
      </c>
      <c r="K59" s="33">
        <v>605002</v>
      </c>
      <c r="L59" s="24" t="s">
        <v>389</v>
      </c>
      <c r="M59" s="24" t="s">
        <v>390</v>
      </c>
      <c r="N59" s="25" t="s">
        <v>391</v>
      </c>
      <c r="O59" s="25" t="s">
        <v>392</v>
      </c>
      <c r="P59" s="34" t="s">
        <v>393</v>
      </c>
      <c r="Q59" s="34" t="s">
        <v>394</v>
      </c>
      <c r="R59" s="26" t="s">
        <v>395</v>
      </c>
      <c r="S59" s="27" t="s">
        <v>396</v>
      </c>
      <c r="T59" s="30" t="s">
        <v>193</v>
      </c>
      <c r="U59" s="30" t="s">
        <v>194</v>
      </c>
    </row>
    <row r="60" spans="1:21" x14ac:dyDescent="0.25">
      <c r="A60" s="11" t="s">
        <v>61</v>
      </c>
      <c r="B60" s="11" t="s">
        <v>27</v>
      </c>
      <c r="C60" s="17">
        <v>157003</v>
      </c>
      <c r="D60" s="11" t="s">
        <v>398</v>
      </c>
      <c r="E60" s="17">
        <v>157003</v>
      </c>
      <c r="F60" s="11" t="s">
        <v>398</v>
      </c>
      <c r="G60" s="17" t="s">
        <v>88</v>
      </c>
      <c r="H60" s="17" t="s">
        <v>65</v>
      </c>
      <c r="K60" s="33">
        <v>605002</v>
      </c>
      <c r="L60" s="24" t="s">
        <v>389</v>
      </c>
      <c r="M60" s="24" t="s">
        <v>390</v>
      </c>
      <c r="N60" s="25" t="s">
        <v>391</v>
      </c>
      <c r="O60" s="25" t="s">
        <v>392</v>
      </c>
      <c r="P60" s="34" t="s">
        <v>399</v>
      </c>
      <c r="Q60" s="34" t="s">
        <v>400</v>
      </c>
      <c r="R60" s="26" t="s">
        <v>395</v>
      </c>
      <c r="S60" s="27" t="s">
        <v>396</v>
      </c>
      <c r="T60" s="30" t="s">
        <v>193</v>
      </c>
      <c r="U60" s="30" t="s">
        <v>194</v>
      </c>
    </row>
    <row r="61" spans="1:21" x14ac:dyDescent="0.25">
      <c r="A61" s="11" t="s">
        <v>61</v>
      </c>
      <c r="B61" s="11" t="s">
        <v>29</v>
      </c>
      <c r="C61" s="17">
        <v>158001</v>
      </c>
      <c r="D61" s="11" t="s">
        <v>401</v>
      </c>
      <c r="E61" s="17">
        <v>158001</v>
      </c>
      <c r="F61" s="11" t="s">
        <v>401</v>
      </c>
      <c r="G61" s="17" t="s">
        <v>88</v>
      </c>
      <c r="H61" s="17" t="s">
        <v>65</v>
      </c>
      <c r="I61" s="17">
        <v>50202200</v>
      </c>
      <c r="J61" s="15" t="s">
        <v>402</v>
      </c>
      <c r="K61" s="33">
        <v>660003</v>
      </c>
      <c r="L61" s="24" t="s">
        <v>403</v>
      </c>
      <c r="M61" s="24" t="s">
        <v>29</v>
      </c>
      <c r="N61" s="25" t="s">
        <v>404</v>
      </c>
      <c r="O61" s="25" t="s">
        <v>405</v>
      </c>
      <c r="P61" s="34" t="s">
        <v>406</v>
      </c>
      <c r="Q61" s="34" t="s">
        <v>407</v>
      </c>
      <c r="R61" s="30" t="s">
        <v>243</v>
      </c>
      <c r="S61" s="30" t="s">
        <v>229</v>
      </c>
      <c r="T61" s="26" t="s">
        <v>408</v>
      </c>
      <c r="U61" s="30" t="s">
        <v>409</v>
      </c>
    </row>
    <row r="62" spans="1:21" x14ac:dyDescent="0.25">
      <c r="A62" s="11" t="s">
        <v>61</v>
      </c>
      <c r="B62" s="11" t="s">
        <v>29</v>
      </c>
      <c r="C62" s="17">
        <v>158002</v>
      </c>
      <c r="D62" s="11" t="s">
        <v>410</v>
      </c>
      <c r="E62" s="17">
        <v>158002</v>
      </c>
      <c r="F62" s="11" t="s">
        <v>410</v>
      </c>
      <c r="G62" s="17" t="s">
        <v>88</v>
      </c>
      <c r="H62" s="17" t="s">
        <v>65</v>
      </c>
      <c r="J62" s="15" t="s">
        <v>411</v>
      </c>
      <c r="K62" s="33">
        <v>660003</v>
      </c>
      <c r="L62" s="24" t="s">
        <v>403</v>
      </c>
      <c r="M62" s="24" t="s">
        <v>29</v>
      </c>
      <c r="N62" s="25" t="s">
        <v>228</v>
      </c>
      <c r="O62" s="25" t="s">
        <v>229</v>
      </c>
      <c r="P62" s="34" t="s">
        <v>406</v>
      </c>
      <c r="Q62" s="34" t="s">
        <v>407</v>
      </c>
      <c r="R62" s="26" t="s">
        <v>243</v>
      </c>
      <c r="S62" s="27" t="s">
        <v>229</v>
      </c>
      <c r="T62" s="26" t="s">
        <v>301</v>
      </c>
      <c r="U62" s="30" t="s">
        <v>302</v>
      </c>
    </row>
    <row r="63" spans="1:21" ht="30" x14ac:dyDescent="0.25">
      <c r="A63" s="11" t="s">
        <v>246</v>
      </c>
      <c r="B63" s="11" t="s">
        <v>29</v>
      </c>
      <c r="C63" s="17">
        <v>158003</v>
      </c>
      <c r="D63" s="11" t="s">
        <v>412</v>
      </c>
      <c r="E63" s="17">
        <v>158003</v>
      </c>
      <c r="F63" s="11" t="s">
        <v>412</v>
      </c>
      <c r="G63" s="17" t="s">
        <v>64</v>
      </c>
      <c r="H63" s="17" t="s">
        <v>89</v>
      </c>
      <c r="I63" s="31" t="s">
        <v>413</v>
      </c>
      <c r="K63" s="33">
        <v>660003</v>
      </c>
      <c r="L63" s="24" t="s">
        <v>403</v>
      </c>
      <c r="M63" s="24" t="s">
        <v>29</v>
      </c>
      <c r="N63" s="25" t="s">
        <v>414</v>
      </c>
      <c r="O63" s="25" t="s">
        <v>405</v>
      </c>
      <c r="P63" s="34" t="s">
        <v>212</v>
      </c>
      <c r="Q63" s="34" t="s">
        <v>213</v>
      </c>
      <c r="R63" s="30" t="s">
        <v>415</v>
      </c>
      <c r="S63" s="30" t="s">
        <v>416</v>
      </c>
      <c r="T63" s="30" t="s">
        <v>415</v>
      </c>
      <c r="U63" s="30" t="s">
        <v>416</v>
      </c>
    </row>
    <row r="64" spans="1:21" ht="30" x14ac:dyDescent="0.25">
      <c r="A64" s="11" t="s">
        <v>246</v>
      </c>
      <c r="B64" s="11" t="s">
        <v>29</v>
      </c>
      <c r="C64" s="17">
        <v>158004</v>
      </c>
      <c r="D64" s="11" t="s">
        <v>417</v>
      </c>
      <c r="E64" s="17">
        <v>158004</v>
      </c>
      <c r="F64" s="11" t="s">
        <v>417</v>
      </c>
      <c r="G64" s="17" t="s">
        <v>88</v>
      </c>
      <c r="H64" s="17" t="s">
        <v>89</v>
      </c>
      <c r="I64" s="31" t="s">
        <v>418</v>
      </c>
      <c r="K64" s="33">
        <v>660003</v>
      </c>
      <c r="L64" s="24" t="s">
        <v>403</v>
      </c>
      <c r="M64" s="24" t="s">
        <v>29</v>
      </c>
      <c r="N64" s="25" t="s">
        <v>414</v>
      </c>
      <c r="O64" s="25" t="s">
        <v>405</v>
      </c>
      <c r="P64" s="34" t="s">
        <v>212</v>
      </c>
      <c r="Q64" s="34" t="s">
        <v>213</v>
      </c>
      <c r="R64" s="30" t="s">
        <v>415</v>
      </c>
      <c r="S64" s="30" t="s">
        <v>416</v>
      </c>
      <c r="T64" s="30" t="s">
        <v>415</v>
      </c>
      <c r="U64" s="30" t="s">
        <v>416</v>
      </c>
    </row>
    <row r="65" spans="1:21" x14ac:dyDescent="0.25">
      <c r="A65" s="11" t="s">
        <v>61</v>
      </c>
      <c r="B65" s="11" t="s">
        <v>370</v>
      </c>
      <c r="C65" s="17">
        <v>159001</v>
      </c>
      <c r="D65" s="11" t="s">
        <v>419</v>
      </c>
      <c r="E65" s="17">
        <v>159001</v>
      </c>
      <c r="F65" s="11" t="s">
        <v>419</v>
      </c>
      <c r="G65" s="17" t="s">
        <v>88</v>
      </c>
      <c r="H65" s="17" t="s">
        <v>89</v>
      </c>
      <c r="K65" s="33">
        <v>660003</v>
      </c>
      <c r="L65" s="24" t="s">
        <v>245</v>
      </c>
      <c r="M65" s="24" t="s">
        <v>229</v>
      </c>
      <c r="N65" s="25" t="s">
        <v>228</v>
      </c>
      <c r="O65" s="25" t="s">
        <v>229</v>
      </c>
      <c r="P65" s="34" t="s">
        <v>212</v>
      </c>
      <c r="Q65" s="34" t="s">
        <v>213</v>
      </c>
      <c r="R65" s="26" t="s">
        <v>243</v>
      </c>
      <c r="S65" s="27" t="s">
        <v>229</v>
      </c>
      <c r="T65" s="30" t="s">
        <v>193</v>
      </c>
      <c r="U65" s="30" t="s">
        <v>194</v>
      </c>
    </row>
    <row r="66" spans="1:21" x14ac:dyDescent="0.25">
      <c r="A66" s="11" t="s">
        <v>61</v>
      </c>
      <c r="B66" s="11" t="s">
        <v>370</v>
      </c>
      <c r="C66" s="17">
        <v>159002</v>
      </c>
      <c r="D66" s="11" t="s">
        <v>420</v>
      </c>
      <c r="E66" s="17">
        <v>159002</v>
      </c>
      <c r="F66" s="11" t="s">
        <v>420</v>
      </c>
      <c r="G66" s="17" t="s">
        <v>88</v>
      </c>
      <c r="H66" s="17" t="s">
        <v>89</v>
      </c>
      <c r="K66" s="33">
        <v>660003</v>
      </c>
      <c r="L66" s="24" t="s">
        <v>245</v>
      </c>
      <c r="M66" s="24" t="s">
        <v>229</v>
      </c>
      <c r="N66" s="25" t="s">
        <v>228</v>
      </c>
      <c r="O66" s="25" t="s">
        <v>229</v>
      </c>
      <c r="P66" s="34" t="s">
        <v>212</v>
      </c>
      <c r="Q66" s="34" t="s">
        <v>213</v>
      </c>
      <c r="R66" s="26" t="s">
        <v>223</v>
      </c>
      <c r="S66" s="27" t="s">
        <v>224</v>
      </c>
      <c r="T66" s="30" t="s">
        <v>193</v>
      </c>
      <c r="U66" s="30" t="s">
        <v>194</v>
      </c>
    </row>
    <row r="67" spans="1:21" x14ac:dyDescent="0.25">
      <c r="A67" s="11" t="s">
        <v>61</v>
      </c>
      <c r="B67" s="11" t="s">
        <v>370</v>
      </c>
      <c r="C67" s="17">
        <v>159003</v>
      </c>
      <c r="D67" s="11" t="s">
        <v>421</v>
      </c>
      <c r="E67" s="17">
        <v>159003</v>
      </c>
      <c r="F67" s="11" t="s">
        <v>421</v>
      </c>
      <c r="G67" s="17" t="s">
        <v>88</v>
      </c>
      <c r="H67" s="17" t="s">
        <v>89</v>
      </c>
      <c r="K67" s="33">
        <v>660003</v>
      </c>
      <c r="L67" s="24" t="s">
        <v>245</v>
      </c>
      <c r="M67" s="24" t="s">
        <v>229</v>
      </c>
      <c r="N67" s="25" t="s">
        <v>228</v>
      </c>
      <c r="O67" s="25" t="s">
        <v>229</v>
      </c>
      <c r="P67" s="34" t="s">
        <v>212</v>
      </c>
      <c r="Q67" s="34" t="s">
        <v>213</v>
      </c>
      <c r="R67" s="26" t="s">
        <v>243</v>
      </c>
      <c r="S67" s="27" t="s">
        <v>229</v>
      </c>
      <c r="T67" s="30" t="s">
        <v>193</v>
      </c>
      <c r="U67" s="30" t="s">
        <v>194</v>
      </c>
    </row>
    <row r="68" spans="1:21" x14ac:dyDescent="0.25">
      <c r="A68" s="11" t="s">
        <v>61</v>
      </c>
      <c r="B68" s="11" t="s">
        <v>370</v>
      </c>
      <c r="C68" s="17">
        <v>159004</v>
      </c>
      <c r="D68" s="11" t="s">
        <v>422</v>
      </c>
      <c r="E68" s="17">
        <v>159004</v>
      </c>
      <c r="F68" s="11" t="s">
        <v>422</v>
      </c>
      <c r="G68" s="17" t="s">
        <v>88</v>
      </c>
      <c r="H68" s="17" t="s">
        <v>89</v>
      </c>
      <c r="K68" s="33">
        <v>660003</v>
      </c>
      <c r="L68" s="24" t="s">
        <v>245</v>
      </c>
      <c r="M68" s="24" t="s">
        <v>229</v>
      </c>
      <c r="N68" s="25" t="s">
        <v>228</v>
      </c>
      <c r="O68" s="25" t="s">
        <v>229</v>
      </c>
      <c r="P68" s="34" t="s">
        <v>212</v>
      </c>
      <c r="Q68" s="34" t="s">
        <v>213</v>
      </c>
      <c r="R68" s="26" t="s">
        <v>243</v>
      </c>
      <c r="S68" s="27" t="s">
        <v>229</v>
      </c>
      <c r="T68" s="30" t="s">
        <v>193</v>
      </c>
      <c r="U68" s="30" t="s">
        <v>194</v>
      </c>
    </row>
    <row r="69" spans="1:21" x14ac:dyDescent="0.25">
      <c r="A69" s="11" t="s">
        <v>61</v>
      </c>
      <c r="B69" s="11" t="s">
        <v>370</v>
      </c>
      <c r="C69" s="17">
        <v>159005</v>
      </c>
      <c r="D69" s="11" t="s">
        <v>423</v>
      </c>
      <c r="E69" s="17">
        <v>159005</v>
      </c>
      <c r="F69" s="11" t="s">
        <v>423</v>
      </c>
      <c r="G69" s="17" t="s">
        <v>88</v>
      </c>
      <c r="H69" s="17" t="s">
        <v>89</v>
      </c>
      <c r="K69" s="33">
        <v>660003</v>
      </c>
      <c r="L69" s="24" t="s">
        <v>245</v>
      </c>
      <c r="M69" s="24" t="s">
        <v>229</v>
      </c>
      <c r="N69" s="25" t="s">
        <v>228</v>
      </c>
      <c r="O69" s="25" t="s">
        <v>229</v>
      </c>
      <c r="P69" s="34" t="s">
        <v>212</v>
      </c>
      <c r="Q69" s="34" t="s">
        <v>213</v>
      </c>
      <c r="R69" s="26" t="s">
        <v>243</v>
      </c>
      <c r="S69" s="27" t="s">
        <v>229</v>
      </c>
      <c r="T69" s="30" t="s">
        <v>193</v>
      </c>
      <c r="U69" s="30" t="s">
        <v>194</v>
      </c>
    </row>
    <row r="70" spans="1:21" x14ac:dyDescent="0.25">
      <c r="A70" s="11" t="s">
        <v>61</v>
      </c>
      <c r="B70" s="11" t="s">
        <v>370</v>
      </c>
      <c r="C70" s="17">
        <v>159006</v>
      </c>
      <c r="D70" s="11" t="s">
        <v>424</v>
      </c>
      <c r="E70" s="17">
        <v>159006</v>
      </c>
      <c r="F70" s="11" t="s">
        <v>424</v>
      </c>
      <c r="G70" s="17" t="s">
        <v>88</v>
      </c>
      <c r="H70" s="17" t="s">
        <v>89</v>
      </c>
      <c r="K70" s="33">
        <v>660003</v>
      </c>
      <c r="L70" s="24" t="s">
        <v>379</v>
      </c>
      <c r="M70" s="24" t="s">
        <v>380</v>
      </c>
      <c r="N70" s="25" t="s">
        <v>228</v>
      </c>
      <c r="O70" s="25" t="s">
        <v>229</v>
      </c>
      <c r="P70" s="34" t="s">
        <v>212</v>
      </c>
      <c r="Q70" s="34" t="s">
        <v>213</v>
      </c>
      <c r="R70" s="30" t="s">
        <v>243</v>
      </c>
      <c r="S70" s="30" t="s">
        <v>229</v>
      </c>
      <c r="T70" s="30" t="s">
        <v>193</v>
      </c>
      <c r="U70" s="30" t="s">
        <v>194</v>
      </c>
    </row>
    <row r="71" spans="1:21" x14ac:dyDescent="0.25">
      <c r="A71" s="11" t="s">
        <v>61</v>
      </c>
      <c r="B71" s="11" t="s">
        <v>370</v>
      </c>
      <c r="C71" s="17">
        <v>159007</v>
      </c>
      <c r="D71" s="11" t="s">
        <v>425</v>
      </c>
      <c r="E71" s="17">
        <v>159007</v>
      </c>
      <c r="F71" s="11" t="s">
        <v>425</v>
      </c>
      <c r="G71" s="17" t="s">
        <v>88</v>
      </c>
      <c r="H71" s="17" t="s">
        <v>89</v>
      </c>
      <c r="K71" s="33">
        <v>660003</v>
      </c>
      <c r="L71" s="24" t="s">
        <v>245</v>
      </c>
      <c r="M71" s="24" t="s">
        <v>229</v>
      </c>
      <c r="N71" s="25" t="s">
        <v>228</v>
      </c>
      <c r="O71" s="25" t="s">
        <v>229</v>
      </c>
      <c r="P71" s="34" t="s">
        <v>212</v>
      </c>
      <c r="Q71" s="34" t="s">
        <v>213</v>
      </c>
      <c r="R71" s="30" t="s">
        <v>243</v>
      </c>
      <c r="S71" s="30" t="s">
        <v>229</v>
      </c>
      <c r="T71" s="30" t="s">
        <v>193</v>
      </c>
      <c r="U71" s="30" t="s">
        <v>194</v>
      </c>
    </row>
    <row r="72" spans="1:21" x14ac:dyDescent="0.25">
      <c r="A72" s="11" t="s">
        <v>61</v>
      </c>
      <c r="B72" s="11" t="s">
        <v>370</v>
      </c>
      <c r="C72" s="17">
        <v>159008</v>
      </c>
      <c r="D72" s="11" t="s">
        <v>426</v>
      </c>
      <c r="E72" s="17">
        <v>159008</v>
      </c>
      <c r="F72" s="11" t="s">
        <v>426</v>
      </c>
      <c r="G72" s="17" t="s">
        <v>88</v>
      </c>
      <c r="H72" s="17" t="s">
        <v>89</v>
      </c>
      <c r="K72" s="33">
        <v>660003</v>
      </c>
      <c r="L72" s="24" t="s">
        <v>245</v>
      </c>
      <c r="M72" s="24" t="s">
        <v>229</v>
      </c>
      <c r="N72" s="25" t="s">
        <v>228</v>
      </c>
      <c r="O72" s="25" t="s">
        <v>229</v>
      </c>
      <c r="P72" s="34" t="s">
        <v>212</v>
      </c>
      <c r="Q72" s="34" t="s">
        <v>213</v>
      </c>
      <c r="R72" s="30" t="s">
        <v>243</v>
      </c>
      <c r="S72" s="30" t="s">
        <v>229</v>
      </c>
      <c r="T72" s="30" t="s">
        <v>193</v>
      </c>
      <c r="U72" s="30" t="s">
        <v>194</v>
      </c>
    </row>
    <row r="73" spans="1:21" x14ac:dyDescent="0.25">
      <c r="A73" s="11" t="s">
        <v>61</v>
      </c>
      <c r="B73" s="11" t="s">
        <v>370</v>
      </c>
      <c r="C73" s="17">
        <v>159009</v>
      </c>
      <c r="D73" s="11" t="s">
        <v>427</v>
      </c>
      <c r="E73" s="17">
        <v>159009</v>
      </c>
      <c r="F73" s="11" t="s">
        <v>427</v>
      </c>
      <c r="G73" s="17" t="s">
        <v>88</v>
      </c>
      <c r="H73" s="17" t="s">
        <v>89</v>
      </c>
      <c r="K73" s="33">
        <v>660003</v>
      </c>
      <c r="L73" s="24" t="s">
        <v>245</v>
      </c>
      <c r="M73" s="24" t="s">
        <v>229</v>
      </c>
      <c r="N73" s="25" t="s">
        <v>228</v>
      </c>
      <c r="O73" s="25" t="s">
        <v>229</v>
      </c>
      <c r="P73" s="34" t="s">
        <v>212</v>
      </c>
      <c r="Q73" s="34" t="s">
        <v>213</v>
      </c>
      <c r="R73" s="30" t="s">
        <v>230</v>
      </c>
      <c r="S73" s="30" t="s">
        <v>231</v>
      </c>
      <c r="T73" s="30" t="s">
        <v>193</v>
      </c>
      <c r="U73" s="30" t="s">
        <v>194</v>
      </c>
    </row>
    <row r="74" spans="1:21" x14ac:dyDescent="0.25">
      <c r="A74" s="11" t="s">
        <v>61</v>
      </c>
      <c r="B74" s="11" t="s">
        <v>370</v>
      </c>
      <c r="C74" s="17">
        <v>159010</v>
      </c>
      <c r="D74" s="11" t="s">
        <v>428</v>
      </c>
      <c r="E74" s="17">
        <v>159010</v>
      </c>
      <c r="F74" s="11" t="s">
        <v>428</v>
      </c>
      <c r="G74" s="17" t="s">
        <v>88</v>
      </c>
      <c r="H74" s="17" t="s">
        <v>89</v>
      </c>
      <c r="K74" s="33">
        <v>660003</v>
      </c>
      <c r="L74" s="24" t="s">
        <v>245</v>
      </c>
      <c r="M74" s="24" t="s">
        <v>229</v>
      </c>
      <c r="N74" s="25" t="s">
        <v>228</v>
      </c>
      <c r="O74" s="25" t="s">
        <v>229</v>
      </c>
      <c r="P74" s="34" t="s">
        <v>212</v>
      </c>
      <c r="Q74" s="34" t="s">
        <v>213</v>
      </c>
      <c r="R74" s="30" t="s">
        <v>230</v>
      </c>
      <c r="S74" s="30" t="s">
        <v>231</v>
      </c>
      <c r="T74" s="30" t="s">
        <v>193</v>
      </c>
      <c r="U74" s="30" t="s">
        <v>194</v>
      </c>
    </row>
    <row r="75" spans="1:21" x14ac:dyDescent="0.25">
      <c r="A75" s="11" t="s">
        <v>61</v>
      </c>
      <c r="B75" s="11" t="s">
        <v>370</v>
      </c>
      <c r="C75" s="17">
        <v>159011</v>
      </c>
      <c r="D75" s="11" t="s">
        <v>429</v>
      </c>
      <c r="E75" s="17">
        <v>159011</v>
      </c>
      <c r="F75" s="11" t="s">
        <v>429</v>
      </c>
      <c r="G75" s="17" t="s">
        <v>88</v>
      </c>
      <c r="H75" s="17" t="s">
        <v>89</v>
      </c>
      <c r="K75" s="33">
        <v>660003</v>
      </c>
      <c r="L75" s="24" t="s">
        <v>245</v>
      </c>
      <c r="M75" s="24" t="s">
        <v>229</v>
      </c>
      <c r="N75" s="25" t="s">
        <v>228</v>
      </c>
      <c r="O75" s="25" t="s">
        <v>229</v>
      </c>
      <c r="P75" s="34" t="s">
        <v>212</v>
      </c>
      <c r="Q75" s="34" t="s">
        <v>213</v>
      </c>
      <c r="R75" s="30" t="s">
        <v>230</v>
      </c>
      <c r="S75" s="30" t="s">
        <v>231</v>
      </c>
      <c r="T75" s="30" t="s">
        <v>193</v>
      </c>
      <c r="U75" s="30" t="s">
        <v>194</v>
      </c>
    </row>
    <row r="76" spans="1:21" ht="150" x14ac:dyDescent="0.25">
      <c r="A76" s="11" t="s">
        <v>61</v>
      </c>
      <c r="B76" s="11" t="s">
        <v>33</v>
      </c>
      <c r="C76" s="17">
        <v>160001</v>
      </c>
      <c r="D76" s="11" t="s">
        <v>430</v>
      </c>
      <c r="E76" s="17">
        <v>160001</v>
      </c>
      <c r="F76" s="11" t="s">
        <v>430</v>
      </c>
      <c r="G76" s="17" t="s">
        <v>64</v>
      </c>
      <c r="H76" s="17" t="s">
        <v>65</v>
      </c>
      <c r="I76" s="31" t="s">
        <v>431</v>
      </c>
      <c r="K76" s="33">
        <v>660003</v>
      </c>
      <c r="L76" s="24" t="s">
        <v>245</v>
      </c>
      <c r="M76" s="24" t="s">
        <v>229</v>
      </c>
      <c r="N76" s="25" t="s">
        <v>228</v>
      </c>
      <c r="O76" s="25" t="s">
        <v>229</v>
      </c>
      <c r="P76" s="34" t="s">
        <v>212</v>
      </c>
      <c r="Q76" s="34" t="s">
        <v>213</v>
      </c>
      <c r="R76" s="30" t="s">
        <v>243</v>
      </c>
      <c r="S76" s="30" t="s">
        <v>229</v>
      </c>
      <c r="T76" s="30" t="s">
        <v>263</v>
      </c>
      <c r="U76" s="30" t="s">
        <v>264</v>
      </c>
    </row>
    <row r="77" spans="1:21" x14ac:dyDescent="0.25">
      <c r="A77" s="11" t="s">
        <v>61</v>
      </c>
      <c r="B77" s="11" t="s">
        <v>33</v>
      </c>
      <c r="C77" s="17">
        <v>160002</v>
      </c>
      <c r="D77" s="11" t="s">
        <v>432</v>
      </c>
      <c r="E77" s="17">
        <v>160002</v>
      </c>
      <c r="F77" s="11" t="s">
        <v>432</v>
      </c>
      <c r="G77" s="17" t="s">
        <v>64</v>
      </c>
      <c r="H77" s="17" t="s">
        <v>65</v>
      </c>
      <c r="I77" s="17">
        <v>80120000</v>
      </c>
      <c r="J77" s="15" t="s">
        <v>433</v>
      </c>
      <c r="K77" s="33">
        <v>660003</v>
      </c>
      <c r="L77" s="24" t="s">
        <v>434</v>
      </c>
      <c r="M77" s="24" t="s">
        <v>435</v>
      </c>
      <c r="N77" s="25" t="s">
        <v>228</v>
      </c>
      <c r="O77" s="25" t="s">
        <v>229</v>
      </c>
      <c r="P77" s="34" t="s">
        <v>436</v>
      </c>
      <c r="Q77" s="34" t="s">
        <v>437</v>
      </c>
      <c r="R77" s="30" t="s">
        <v>438</v>
      </c>
      <c r="S77" s="30" t="s">
        <v>439</v>
      </c>
      <c r="T77" s="30" t="s">
        <v>438</v>
      </c>
      <c r="U77" s="30" t="s">
        <v>439</v>
      </c>
    </row>
    <row r="78" spans="1:21" x14ac:dyDescent="0.25">
      <c r="A78" s="11" t="s">
        <v>61</v>
      </c>
      <c r="B78" s="11" t="s">
        <v>33</v>
      </c>
      <c r="C78" s="17">
        <v>160004</v>
      </c>
      <c r="D78" s="11" t="s">
        <v>446</v>
      </c>
      <c r="E78" s="17">
        <v>160004</v>
      </c>
      <c r="F78" s="11" t="s">
        <v>446</v>
      </c>
      <c r="G78" s="17" t="s">
        <v>64</v>
      </c>
      <c r="H78" s="17" t="s">
        <v>65</v>
      </c>
      <c r="K78" s="33">
        <v>660002</v>
      </c>
      <c r="L78" s="24" t="s">
        <v>447</v>
      </c>
      <c r="M78" s="24" t="s">
        <v>448</v>
      </c>
      <c r="N78" s="25" t="s">
        <v>449</v>
      </c>
      <c r="O78" s="25" t="s">
        <v>448</v>
      </c>
      <c r="P78" s="34" t="s">
        <v>450</v>
      </c>
      <c r="Q78" s="34" t="s">
        <v>448</v>
      </c>
      <c r="R78" s="30" t="s">
        <v>451</v>
      </c>
      <c r="S78" s="30" t="s">
        <v>448</v>
      </c>
      <c r="T78" s="30" t="s">
        <v>451</v>
      </c>
      <c r="U78" s="30" t="s">
        <v>448</v>
      </c>
    </row>
    <row r="79" spans="1:21" x14ac:dyDescent="0.25">
      <c r="A79" s="11" t="s">
        <v>246</v>
      </c>
      <c r="B79" s="11" t="s">
        <v>33</v>
      </c>
      <c r="C79" s="17">
        <v>160005</v>
      </c>
      <c r="D79" s="11" t="s">
        <v>452</v>
      </c>
      <c r="E79" s="17">
        <v>160005</v>
      </c>
      <c r="F79" s="11" t="s">
        <v>452</v>
      </c>
      <c r="G79" s="17" t="s">
        <v>64</v>
      </c>
      <c r="H79" s="17" t="s">
        <v>65</v>
      </c>
      <c r="K79" s="33">
        <v>660017</v>
      </c>
      <c r="L79" s="24" t="s">
        <v>250</v>
      </c>
      <c r="M79" s="24" t="s">
        <v>251</v>
      </c>
      <c r="N79" s="25" t="s">
        <v>252</v>
      </c>
      <c r="O79" s="25" t="s">
        <v>253</v>
      </c>
      <c r="P79" s="34" t="s">
        <v>254</v>
      </c>
      <c r="Q79" s="34" t="s">
        <v>255</v>
      </c>
      <c r="R79" s="30" t="s">
        <v>256</v>
      </c>
      <c r="S79" s="30" t="s">
        <v>257</v>
      </c>
      <c r="T79" s="30" t="s">
        <v>258</v>
      </c>
      <c r="U79" s="30" t="s">
        <v>259</v>
      </c>
    </row>
    <row r="80" spans="1:21" x14ac:dyDescent="0.25">
      <c r="A80" s="11" t="s">
        <v>246</v>
      </c>
      <c r="B80" s="11" t="s">
        <v>33</v>
      </c>
      <c r="C80" s="17">
        <v>160006</v>
      </c>
      <c r="D80" s="11" t="s">
        <v>453</v>
      </c>
      <c r="E80" s="17">
        <v>160006</v>
      </c>
      <c r="F80" s="11" t="s">
        <v>453</v>
      </c>
      <c r="G80" s="17" t="s">
        <v>64</v>
      </c>
      <c r="H80" s="17" t="s">
        <v>65</v>
      </c>
      <c r="K80" s="33">
        <v>660003</v>
      </c>
      <c r="L80" s="24" t="s">
        <v>266</v>
      </c>
      <c r="M80" s="24" t="s">
        <v>267</v>
      </c>
      <c r="N80" s="25" t="s">
        <v>268</v>
      </c>
      <c r="O80" s="25" t="s">
        <v>269</v>
      </c>
      <c r="P80" s="34" t="s">
        <v>212</v>
      </c>
      <c r="Q80" s="34" t="s">
        <v>213</v>
      </c>
      <c r="R80" s="30" t="s">
        <v>270</v>
      </c>
      <c r="S80" s="30" t="s">
        <v>267</v>
      </c>
      <c r="T80" s="30" t="s">
        <v>271</v>
      </c>
      <c r="U80" s="30" t="s">
        <v>272</v>
      </c>
    </row>
    <row r="81" spans="1:21" x14ac:dyDescent="0.25">
      <c r="A81" s="11" t="s">
        <v>246</v>
      </c>
      <c r="B81" s="11" t="s">
        <v>33</v>
      </c>
      <c r="C81" s="17">
        <v>160007</v>
      </c>
      <c r="D81" s="11" t="s">
        <v>454</v>
      </c>
      <c r="E81" s="17">
        <v>160007</v>
      </c>
      <c r="F81" s="11" t="s">
        <v>454</v>
      </c>
      <c r="G81" s="17" t="s">
        <v>64</v>
      </c>
      <c r="H81" s="17" t="s">
        <v>65</v>
      </c>
      <c r="I81" s="17">
        <v>47121700</v>
      </c>
      <c r="J81" s="15" t="s">
        <v>232</v>
      </c>
      <c r="K81" s="33">
        <v>605006</v>
      </c>
      <c r="L81" s="24" t="s">
        <v>307</v>
      </c>
      <c r="M81" s="24" t="s">
        <v>308</v>
      </c>
      <c r="N81" s="25" t="s">
        <v>309</v>
      </c>
      <c r="O81" s="25" t="s">
        <v>310</v>
      </c>
      <c r="P81" s="34" t="s">
        <v>311</v>
      </c>
      <c r="Q81" s="34" t="s">
        <v>312</v>
      </c>
      <c r="R81" s="30" t="s">
        <v>313</v>
      </c>
      <c r="S81" s="30" t="s">
        <v>314</v>
      </c>
      <c r="T81" s="30" t="s">
        <v>193</v>
      </c>
      <c r="U81" s="30" t="s">
        <v>194</v>
      </c>
    </row>
    <row r="82" spans="1:21" x14ac:dyDescent="0.25">
      <c r="A82" s="11" t="s">
        <v>246</v>
      </c>
      <c r="B82" s="11" t="s">
        <v>33</v>
      </c>
      <c r="C82" s="17">
        <v>160008</v>
      </c>
      <c r="D82" s="11" t="s">
        <v>329</v>
      </c>
      <c r="E82" s="17">
        <v>160008</v>
      </c>
      <c r="F82" s="11" t="s">
        <v>329</v>
      </c>
      <c r="G82" s="17" t="s">
        <v>64</v>
      </c>
      <c r="H82" s="17" t="s">
        <v>65</v>
      </c>
      <c r="I82" s="17">
        <v>80000000</v>
      </c>
      <c r="K82" s="33">
        <v>613001</v>
      </c>
      <c r="L82" s="24" t="s">
        <v>330</v>
      </c>
      <c r="M82" s="24" t="s">
        <v>305</v>
      </c>
      <c r="N82" s="25" t="s">
        <v>304</v>
      </c>
      <c r="O82" s="25" t="s">
        <v>305</v>
      </c>
      <c r="P82" s="34" t="s">
        <v>331</v>
      </c>
      <c r="Q82" s="34" t="s">
        <v>305</v>
      </c>
      <c r="R82" s="30" t="s">
        <v>332</v>
      </c>
      <c r="S82" s="30" t="s">
        <v>305</v>
      </c>
      <c r="T82" s="30" t="s">
        <v>333</v>
      </c>
      <c r="U82" s="30" t="s">
        <v>334</v>
      </c>
    </row>
    <row r="83" spans="1:21" x14ac:dyDescent="0.25">
      <c r="A83" s="11" t="s">
        <v>246</v>
      </c>
      <c r="B83" s="11" t="s">
        <v>33</v>
      </c>
      <c r="C83" s="17">
        <v>160009</v>
      </c>
      <c r="D83" s="11" t="s">
        <v>455</v>
      </c>
      <c r="E83" s="17">
        <v>160009</v>
      </c>
      <c r="F83" s="11" t="s">
        <v>455</v>
      </c>
      <c r="G83" s="17" t="s">
        <v>64</v>
      </c>
      <c r="H83" s="17" t="s">
        <v>65</v>
      </c>
      <c r="I83" s="17">
        <v>92000000</v>
      </c>
      <c r="J83" s="15" t="s">
        <v>337</v>
      </c>
      <c r="K83" s="33">
        <v>660003</v>
      </c>
      <c r="L83" s="24" t="s">
        <v>245</v>
      </c>
      <c r="M83" s="24" t="s">
        <v>229</v>
      </c>
      <c r="N83" s="25" t="s">
        <v>228</v>
      </c>
      <c r="O83" s="25" t="s">
        <v>229</v>
      </c>
      <c r="P83" s="34" t="s">
        <v>212</v>
      </c>
      <c r="Q83" s="34" t="s">
        <v>213</v>
      </c>
      <c r="R83" s="30" t="s">
        <v>243</v>
      </c>
      <c r="S83" s="30" t="s">
        <v>229</v>
      </c>
      <c r="T83" s="30" t="s">
        <v>338</v>
      </c>
      <c r="U83" s="30" t="s">
        <v>339</v>
      </c>
    </row>
    <row r="84" spans="1:21" ht="60" x14ac:dyDescent="0.25">
      <c r="A84" s="11" t="s">
        <v>61</v>
      </c>
      <c r="B84" s="11" t="s">
        <v>35</v>
      </c>
      <c r="C84" s="17">
        <v>170001</v>
      </c>
      <c r="D84" s="11" t="s">
        <v>456</v>
      </c>
      <c r="E84" s="17">
        <v>170001</v>
      </c>
      <c r="F84" s="11" t="s">
        <v>456</v>
      </c>
      <c r="G84" s="17" t="s">
        <v>88</v>
      </c>
      <c r="H84" s="17" t="s">
        <v>89</v>
      </c>
      <c r="I84" s="17" t="s">
        <v>457</v>
      </c>
      <c r="J84" s="15" t="s">
        <v>458</v>
      </c>
      <c r="K84" s="33">
        <v>660003</v>
      </c>
      <c r="L84" s="24" t="s">
        <v>245</v>
      </c>
      <c r="M84" s="24" t="s">
        <v>229</v>
      </c>
      <c r="N84" s="25" t="s">
        <v>459</v>
      </c>
      <c r="O84" s="25" t="s">
        <v>460</v>
      </c>
      <c r="P84" s="34" t="s">
        <v>212</v>
      </c>
      <c r="Q84" s="34" t="s">
        <v>213</v>
      </c>
      <c r="R84" s="30" t="s">
        <v>243</v>
      </c>
      <c r="S84" s="30" t="s">
        <v>229</v>
      </c>
      <c r="T84" s="30" t="s">
        <v>263</v>
      </c>
      <c r="U84" s="30" t="s">
        <v>264</v>
      </c>
    </row>
    <row r="85" spans="1:21" x14ac:dyDescent="0.25">
      <c r="A85" s="11" t="s">
        <v>61</v>
      </c>
      <c r="B85" s="11" t="s">
        <v>35</v>
      </c>
      <c r="C85" s="17">
        <v>170002</v>
      </c>
      <c r="D85" s="11" t="s">
        <v>461</v>
      </c>
      <c r="E85" s="17">
        <v>170002</v>
      </c>
      <c r="F85" s="11" t="s">
        <v>461</v>
      </c>
      <c r="G85" s="17" t="s">
        <v>88</v>
      </c>
      <c r="H85" s="17" t="s">
        <v>89</v>
      </c>
      <c r="I85" s="17">
        <v>42000000</v>
      </c>
      <c r="K85" s="33">
        <v>660003</v>
      </c>
      <c r="L85" s="24" t="s">
        <v>462</v>
      </c>
      <c r="M85" s="24" t="s">
        <v>463</v>
      </c>
      <c r="N85" s="25" t="s">
        <v>228</v>
      </c>
      <c r="O85" s="25" t="s">
        <v>229</v>
      </c>
      <c r="P85" s="34" t="s">
        <v>212</v>
      </c>
      <c r="Q85" s="34" t="s">
        <v>213</v>
      </c>
      <c r="R85" s="30" t="s">
        <v>243</v>
      </c>
      <c r="S85" s="30" t="s">
        <v>229</v>
      </c>
      <c r="T85" s="30" t="s">
        <v>464</v>
      </c>
      <c r="U85" s="30" t="s">
        <v>465</v>
      </c>
    </row>
    <row r="86" spans="1:21" x14ac:dyDescent="0.25">
      <c r="A86" s="11" t="s">
        <v>61</v>
      </c>
      <c r="B86" s="11" t="s">
        <v>35</v>
      </c>
      <c r="C86" s="17">
        <v>170003</v>
      </c>
      <c r="D86" s="11" t="s">
        <v>466</v>
      </c>
      <c r="E86" s="17">
        <v>170003</v>
      </c>
      <c r="F86" s="11" t="s">
        <v>466</v>
      </c>
      <c r="G86" s="17" t="s">
        <v>88</v>
      </c>
      <c r="H86" s="17" t="s">
        <v>89</v>
      </c>
      <c r="I86" s="17" t="s">
        <v>457</v>
      </c>
      <c r="K86" s="33">
        <v>660003</v>
      </c>
      <c r="L86" s="24" t="s">
        <v>245</v>
      </c>
      <c r="M86" s="24" t="s">
        <v>229</v>
      </c>
      <c r="N86" s="25" t="s">
        <v>228</v>
      </c>
      <c r="O86" s="25" t="s">
        <v>229</v>
      </c>
      <c r="P86" s="34" t="s">
        <v>212</v>
      </c>
      <c r="Q86" s="34" t="s">
        <v>213</v>
      </c>
      <c r="R86" s="30" t="s">
        <v>243</v>
      </c>
      <c r="S86" s="30" t="s">
        <v>229</v>
      </c>
      <c r="T86" s="30" t="s">
        <v>467</v>
      </c>
      <c r="U86" s="30" t="s">
        <v>468</v>
      </c>
    </row>
    <row r="87" spans="1:21" x14ac:dyDescent="0.25">
      <c r="A87" s="11" t="s">
        <v>246</v>
      </c>
      <c r="B87" s="11" t="s">
        <v>35</v>
      </c>
      <c r="C87" s="17">
        <v>170005</v>
      </c>
      <c r="D87" s="11" t="s">
        <v>471</v>
      </c>
      <c r="E87" s="17">
        <v>170005</v>
      </c>
      <c r="F87" s="11" t="s">
        <v>471</v>
      </c>
      <c r="G87" s="17" t="s">
        <v>88</v>
      </c>
      <c r="H87" s="17" t="s">
        <v>89</v>
      </c>
      <c r="K87" s="33">
        <v>660017</v>
      </c>
      <c r="L87" s="24" t="s">
        <v>472</v>
      </c>
      <c r="M87" s="24" t="s">
        <v>473</v>
      </c>
      <c r="N87" s="25" t="s">
        <v>252</v>
      </c>
      <c r="O87" s="25" t="s">
        <v>253</v>
      </c>
      <c r="P87" s="34" t="s">
        <v>254</v>
      </c>
      <c r="Q87" s="34" t="s">
        <v>255</v>
      </c>
      <c r="R87" s="30" t="s">
        <v>256</v>
      </c>
      <c r="S87" s="30" t="s">
        <v>257</v>
      </c>
      <c r="T87" s="30" t="s">
        <v>258</v>
      </c>
      <c r="U87" s="30" t="s">
        <v>259</v>
      </c>
    </row>
    <row r="88" spans="1:21" x14ac:dyDescent="0.25">
      <c r="A88" s="11" t="s">
        <v>246</v>
      </c>
      <c r="B88" s="11" t="s">
        <v>35</v>
      </c>
      <c r="C88" s="17">
        <v>170006</v>
      </c>
      <c r="D88" s="11" t="s">
        <v>474</v>
      </c>
      <c r="E88" s="17">
        <v>170006</v>
      </c>
      <c r="F88" s="11" t="s">
        <v>474</v>
      </c>
      <c r="G88" s="17" t="s">
        <v>88</v>
      </c>
      <c r="H88" s="17" t="s">
        <v>89</v>
      </c>
      <c r="I88" s="17">
        <v>41000000</v>
      </c>
      <c r="J88" s="15" t="s">
        <v>232</v>
      </c>
      <c r="K88" s="33">
        <v>605006</v>
      </c>
      <c r="L88" s="24" t="s">
        <v>307</v>
      </c>
      <c r="M88" s="24" t="s">
        <v>308</v>
      </c>
      <c r="N88" s="25" t="s">
        <v>309</v>
      </c>
      <c r="O88" s="25" t="s">
        <v>310</v>
      </c>
      <c r="P88" s="34" t="s">
        <v>311</v>
      </c>
      <c r="Q88" s="34" t="s">
        <v>312</v>
      </c>
      <c r="R88" s="30" t="s">
        <v>313</v>
      </c>
      <c r="S88" s="30" t="s">
        <v>314</v>
      </c>
      <c r="T88" s="30" t="s">
        <v>193</v>
      </c>
      <c r="U88" s="30" t="s">
        <v>194</v>
      </c>
    </row>
    <row r="89" spans="1:21" ht="45" x14ac:dyDescent="0.25">
      <c r="A89" s="11" t="s">
        <v>246</v>
      </c>
      <c r="B89" s="11" t="s">
        <v>35</v>
      </c>
      <c r="C89" s="17">
        <v>170007</v>
      </c>
      <c r="D89" s="11" t="s">
        <v>335</v>
      </c>
      <c r="E89" s="17">
        <v>170007</v>
      </c>
      <c r="F89" s="11" t="s">
        <v>335</v>
      </c>
      <c r="G89" s="17" t="s">
        <v>88</v>
      </c>
      <c r="H89" s="17" t="s">
        <v>89</v>
      </c>
      <c r="I89" s="31" t="s">
        <v>336</v>
      </c>
      <c r="J89" s="15" t="s">
        <v>337</v>
      </c>
      <c r="K89" s="33">
        <v>660003</v>
      </c>
      <c r="L89" s="24" t="s">
        <v>245</v>
      </c>
      <c r="M89" s="24" t="s">
        <v>229</v>
      </c>
      <c r="N89" s="25" t="s">
        <v>228</v>
      </c>
      <c r="O89" s="25" t="s">
        <v>229</v>
      </c>
      <c r="P89" s="34" t="s">
        <v>212</v>
      </c>
      <c r="Q89" s="34" t="s">
        <v>213</v>
      </c>
      <c r="R89" s="30" t="s">
        <v>243</v>
      </c>
      <c r="S89" s="30" t="s">
        <v>229</v>
      </c>
      <c r="T89" s="30" t="s">
        <v>338</v>
      </c>
      <c r="U89" s="30" t="s">
        <v>339</v>
      </c>
    </row>
    <row r="90" spans="1:21" x14ac:dyDescent="0.25">
      <c r="A90" s="11" t="s">
        <v>61</v>
      </c>
      <c r="B90" s="11" t="s">
        <v>475</v>
      </c>
      <c r="C90" s="17">
        <v>180001</v>
      </c>
      <c r="D90" s="11" t="s">
        <v>476</v>
      </c>
      <c r="E90" s="17">
        <v>180001</v>
      </c>
      <c r="F90" s="11" t="s">
        <v>476</v>
      </c>
      <c r="G90" s="17" t="s">
        <v>64</v>
      </c>
      <c r="H90" s="17" t="s">
        <v>65</v>
      </c>
      <c r="K90" s="33">
        <v>660003</v>
      </c>
      <c r="L90" s="24" t="s">
        <v>477</v>
      </c>
      <c r="M90" s="24" t="s">
        <v>478</v>
      </c>
      <c r="N90" s="25" t="s">
        <v>228</v>
      </c>
      <c r="O90" s="25" t="s">
        <v>229</v>
      </c>
      <c r="P90" s="34" t="s">
        <v>479</v>
      </c>
      <c r="Q90" s="34" t="s">
        <v>478</v>
      </c>
      <c r="R90" s="30" t="s">
        <v>480</v>
      </c>
      <c r="S90" s="30" t="s">
        <v>481</v>
      </c>
      <c r="T90" s="30" t="s">
        <v>482</v>
      </c>
      <c r="U90" s="30" t="s">
        <v>483</v>
      </c>
    </row>
    <row r="91" spans="1:21" x14ac:dyDescent="0.25">
      <c r="A91" s="11" t="s">
        <v>61</v>
      </c>
      <c r="B91" s="11" t="s">
        <v>475</v>
      </c>
      <c r="C91" s="17">
        <v>180002</v>
      </c>
      <c r="D91" s="11" t="s">
        <v>484</v>
      </c>
      <c r="E91" s="17">
        <v>180002</v>
      </c>
      <c r="F91" s="11" t="s">
        <v>484</v>
      </c>
      <c r="G91" s="17" t="s">
        <v>88</v>
      </c>
      <c r="H91" s="17" t="s">
        <v>89</v>
      </c>
      <c r="K91" s="33">
        <v>608001</v>
      </c>
      <c r="L91" s="24" t="s">
        <v>485</v>
      </c>
      <c r="M91" s="24" t="s">
        <v>486</v>
      </c>
      <c r="N91" s="25" t="s">
        <v>487</v>
      </c>
      <c r="O91" s="25" t="s">
        <v>488</v>
      </c>
      <c r="P91" s="34" t="s">
        <v>489</v>
      </c>
      <c r="Q91" s="34" t="s">
        <v>488</v>
      </c>
      <c r="R91" s="30" t="s">
        <v>490</v>
      </c>
      <c r="S91" s="30" t="s">
        <v>484</v>
      </c>
      <c r="T91" s="30" t="s">
        <v>491</v>
      </c>
      <c r="U91" s="30" t="s">
        <v>492</v>
      </c>
    </row>
    <row r="92" spans="1:21" x14ac:dyDescent="0.25">
      <c r="A92" s="11" t="s">
        <v>61</v>
      </c>
      <c r="B92" s="11" t="s">
        <v>493</v>
      </c>
      <c r="C92" s="17">
        <v>700002</v>
      </c>
      <c r="D92" s="11" t="s">
        <v>504</v>
      </c>
      <c r="E92" s="17">
        <v>700002</v>
      </c>
      <c r="F92" s="11" t="s">
        <v>504</v>
      </c>
      <c r="G92" s="17" t="s">
        <v>64</v>
      </c>
      <c r="H92" s="17" t="s">
        <v>494</v>
      </c>
      <c r="J92" s="15" t="s">
        <v>495</v>
      </c>
      <c r="K92" s="15">
        <v>660019</v>
      </c>
      <c r="L92" s="24" t="s">
        <v>434</v>
      </c>
      <c r="M92" s="24" t="s">
        <v>435</v>
      </c>
      <c r="N92" s="25" t="s">
        <v>505</v>
      </c>
      <c r="O92" s="25" t="s">
        <v>506</v>
      </c>
      <c r="P92" s="34" t="s">
        <v>436</v>
      </c>
      <c r="Q92" s="34" t="s">
        <v>437</v>
      </c>
      <c r="R92" s="30" t="s">
        <v>438</v>
      </c>
      <c r="S92" s="30" t="s">
        <v>439</v>
      </c>
      <c r="T92" s="30" t="s">
        <v>438</v>
      </c>
      <c r="U92" s="30" t="s">
        <v>439</v>
      </c>
    </row>
    <row r="93" spans="1:21" x14ac:dyDescent="0.25">
      <c r="A93" s="11" t="s">
        <v>61</v>
      </c>
      <c r="B93" s="11" t="s">
        <v>493</v>
      </c>
      <c r="C93" s="17">
        <v>700003</v>
      </c>
      <c r="D93" s="11" t="s">
        <v>507</v>
      </c>
      <c r="E93" s="17">
        <v>700003</v>
      </c>
      <c r="F93" s="11" t="s">
        <v>507</v>
      </c>
      <c r="G93" s="17" t="s">
        <v>64</v>
      </c>
      <c r="H93" s="17" t="s">
        <v>494</v>
      </c>
      <c r="J93" s="15" t="s">
        <v>495</v>
      </c>
      <c r="K93" s="15">
        <v>660001</v>
      </c>
      <c r="L93" s="24" t="s">
        <v>366</v>
      </c>
      <c r="M93" s="24" t="s">
        <v>367</v>
      </c>
      <c r="N93" s="25" t="s">
        <v>368</v>
      </c>
      <c r="O93" s="25" t="s">
        <v>367</v>
      </c>
      <c r="P93" s="34" t="s">
        <v>508</v>
      </c>
      <c r="Q93" s="34" t="s">
        <v>509</v>
      </c>
      <c r="R93" s="30" t="s">
        <v>510</v>
      </c>
      <c r="S93" s="30" t="s">
        <v>367</v>
      </c>
      <c r="T93" s="30" t="s">
        <v>510</v>
      </c>
      <c r="U93" s="30" t="s">
        <v>367</v>
      </c>
    </row>
    <row r="94" spans="1:21" x14ac:dyDescent="0.25">
      <c r="A94" s="11" t="s">
        <v>61</v>
      </c>
      <c r="B94" s="11" t="s">
        <v>493</v>
      </c>
      <c r="C94" s="17">
        <v>700004</v>
      </c>
      <c r="D94" s="11" t="s">
        <v>511</v>
      </c>
      <c r="E94" s="17">
        <v>700004</v>
      </c>
      <c r="F94" s="11" t="s">
        <v>511</v>
      </c>
      <c r="G94" s="17" t="s">
        <v>64</v>
      </c>
      <c r="H94" s="17" t="s">
        <v>494</v>
      </c>
      <c r="J94" s="15" t="s">
        <v>495</v>
      </c>
      <c r="K94" s="15">
        <v>660090</v>
      </c>
      <c r="L94" s="24" t="s">
        <v>434</v>
      </c>
      <c r="M94" s="24" t="s">
        <v>435</v>
      </c>
      <c r="N94" s="25" t="s">
        <v>512</v>
      </c>
      <c r="O94" s="25" t="s">
        <v>513</v>
      </c>
      <c r="P94" s="34" t="s">
        <v>514</v>
      </c>
      <c r="Q94" s="34" t="s">
        <v>513</v>
      </c>
      <c r="R94" s="30" t="s">
        <v>214</v>
      </c>
      <c r="S94" s="30" t="s">
        <v>215</v>
      </c>
      <c r="T94" s="30" t="s">
        <v>214</v>
      </c>
      <c r="U94" s="30" t="s">
        <v>215</v>
      </c>
    </row>
    <row r="95" spans="1:21" x14ac:dyDescent="0.25">
      <c r="A95" s="11" t="s">
        <v>61</v>
      </c>
      <c r="B95" s="11" t="s">
        <v>493</v>
      </c>
      <c r="C95" s="17">
        <v>700005</v>
      </c>
      <c r="D95" s="11" t="s">
        <v>515</v>
      </c>
      <c r="E95" s="17">
        <v>700005</v>
      </c>
      <c r="F95" s="11" t="s">
        <v>515</v>
      </c>
      <c r="G95" s="17" t="s">
        <v>64</v>
      </c>
      <c r="H95" s="17" t="s">
        <v>494</v>
      </c>
      <c r="J95" s="15" t="s">
        <v>495</v>
      </c>
      <c r="K95" s="15">
        <v>660090</v>
      </c>
      <c r="L95" s="24" t="s">
        <v>516</v>
      </c>
      <c r="M95" s="24" t="s">
        <v>517</v>
      </c>
      <c r="N95" s="25" t="s">
        <v>512</v>
      </c>
      <c r="O95" s="25" t="s">
        <v>513</v>
      </c>
      <c r="P95" s="34" t="s">
        <v>514</v>
      </c>
      <c r="Q95" s="34" t="s">
        <v>513</v>
      </c>
      <c r="R95" s="30" t="s">
        <v>214</v>
      </c>
      <c r="S95" s="30" t="s">
        <v>215</v>
      </c>
      <c r="T95" s="30" t="s">
        <v>491</v>
      </c>
      <c r="U95" s="30" t="s">
        <v>492</v>
      </c>
    </row>
    <row r="96" spans="1:21" x14ac:dyDescent="0.25">
      <c r="A96" s="11" t="s">
        <v>61</v>
      </c>
      <c r="B96" s="11" t="s">
        <v>493</v>
      </c>
      <c r="C96" s="17">
        <v>700006</v>
      </c>
      <c r="D96" s="11" t="s">
        <v>518</v>
      </c>
      <c r="E96" s="17">
        <v>700006</v>
      </c>
      <c r="F96" s="11" t="s">
        <v>518</v>
      </c>
      <c r="G96" s="17" t="s">
        <v>64</v>
      </c>
      <c r="H96" s="17" t="s">
        <v>494</v>
      </c>
      <c r="J96" s="15" t="s">
        <v>495</v>
      </c>
      <c r="K96" s="15">
        <v>660003</v>
      </c>
      <c r="L96" s="24" t="s">
        <v>245</v>
      </c>
      <c r="M96" s="24" t="s">
        <v>229</v>
      </c>
      <c r="N96" s="25" t="s">
        <v>228</v>
      </c>
      <c r="O96" s="25" t="s">
        <v>229</v>
      </c>
      <c r="P96" s="34" t="s">
        <v>212</v>
      </c>
      <c r="Q96" s="34" t="s">
        <v>213</v>
      </c>
      <c r="R96" s="26" t="s">
        <v>332</v>
      </c>
      <c r="S96" s="27" t="s">
        <v>305</v>
      </c>
      <c r="T96" s="30" t="s">
        <v>464</v>
      </c>
      <c r="U96" s="30" t="s">
        <v>465</v>
      </c>
    </row>
    <row r="97" spans="1:21" x14ac:dyDescent="0.25">
      <c r="A97" s="11" t="s">
        <v>61</v>
      </c>
      <c r="B97" s="11" t="s">
        <v>493</v>
      </c>
      <c r="C97" s="17">
        <v>700007</v>
      </c>
      <c r="D97" s="11" t="s">
        <v>519</v>
      </c>
      <c r="E97" s="17">
        <v>700007</v>
      </c>
      <c r="F97" s="11" t="s">
        <v>519</v>
      </c>
      <c r="G97" s="17" t="s">
        <v>64</v>
      </c>
      <c r="H97" s="17" t="s">
        <v>494</v>
      </c>
      <c r="J97" s="15" t="s">
        <v>495</v>
      </c>
      <c r="K97" s="15">
        <v>660003</v>
      </c>
      <c r="L97" s="24" t="s">
        <v>323</v>
      </c>
      <c r="M97" s="24" t="s">
        <v>324</v>
      </c>
      <c r="N97" s="25" t="s">
        <v>325</v>
      </c>
      <c r="O97" s="25" t="s">
        <v>326</v>
      </c>
      <c r="P97" s="34" t="s">
        <v>327</v>
      </c>
      <c r="Q97" s="34" t="s">
        <v>322</v>
      </c>
      <c r="R97" s="26" t="s">
        <v>328</v>
      </c>
      <c r="S97" s="27" t="s">
        <v>322</v>
      </c>
      <c r="T97" s="30" t="s">
        <v>328</v>
      </c>
      <c r="U97" s="30" t="s">
        <v>322</v>
      </c>
    </row>
    <row r="98" spans="1:21" x14ac:dyDescent="0.25">
      <c r="A98" s="11" t="s">
        <v>61</v>
      </c>
      <c r="B98" s="11" t="s">
        <v>493</v>
      </c>
      <c r="C98" s="17">
        <v>700008</v>
      </c>
      <c r="D98" s="11" t="s">
        <v>520</v>
      </c>
      <c r="E98" s="17">
        <v>700008</v>
      </c>
      <c r="F98" s="11" t="s">
        <v>520</v>
      </c>
      <c r="G98" s="17" t="s">
        <v>64</v>
      </c>
      <c r="H98" s="17" t="s">
        <v>494</v>
      </c>
      <c r="J98" s="15" t="s">
        <v>495</v>
      </c>
      <c r="K98" s="15">
        <v>660003</v>
      </c>
      <c r="L98" s="24" t="s">
        <v>341</v>
      </c>
      <c r="M98" s="24" t="s">
        <v>342</v>
      </c>
      <c r="N98" s="25" t="s">
        <v>343</v>
      </c>
      <c r="O98" s="25" t="s">
        <v>344</v>
      </c>
      <c r="P98" s="34" t="s">
        <v>212</v>
      </c>
      <c r="Q98" s="34" t="s">
        <v>213</v>
      </c>
      <c r="R98" s="26" t="s">
        <v>345</v>
      </c>
      <c r="S98" s="27" t="s">
        <v>346</v>
      </c>
      <c r="T98" s="30" t="s">
        <v>263</v>
      </c>
      <c r="U98" s="30" t="s">
        <v>264</v>
      </c>
    </row>
    <row r="99" spans="1:21" x14ac:dyDescent="0.25">
      <c r="A99" s="11" t="s">
        <v>61</v>
      </c>
      <c r="B99" s="11" t="s">
        <v>493</v>
      </c>
      <c r="C99" s="17">
        <v>700009</v>
      </c>
      <c r="D99" s="11" t="s">
        <v>521</v>
      </c>
      <c r="E99" s="17">
        <v>700009</v>
      </c>
      <c r="F99" s="11" t="s">
        <v>521</v>
      </c>
      <c r="G99" s="17" t="s">
        <v>64</v>
      </c>
      <c r="H99" s="17" t="s">
        <v>494</v>
      </c>
      <c r="J99" s="15" t="s">
        <v>495</v>
      </c>
      <c r="K99" s="15">
        <v>660003</v>
      </c>
      <c r="L99" s="24" t="s">
        <v>522</v>
      </c>
      <c r="M99" s="24" t="s">
        <v>523</v>
      </c>
      <c r="N99" s="25" t="s">
        <v>228</v>
      </c>
      <c r="O99" s="25" t="s">
        <v>229</v>
      </c>
      <c r="P99" s="34" t="s">
        <v>212</v>
      </c>
      <c r="Q99" s="34" t="s">
        <v>213</v>
      </c>
      <c r="R99" s="26" t="s">
        <v>243</v>
      </c>
      <c r="S99" s="27" t="s">
        <v>229</v>
      </c>
      <c r="T99" s="30" t="s">
        <v>524</v>
      </c>
      <c r="U99" s="30" t="s">
        <v>525</v>
      </c>
    </row>
    <row r="100" spans="1:21" x14ac:dyDescent="0.25">
      <c r="A100" s="11" t="s">
        <v>61</v>
      </c>
      <c r="B100" s="11" t="s">
        <v>493</v>
      </c>
      <c r="C100" s="17">
        <v>700010</v>
      </c>
      <c r="D100" s="11" t="s">
        <v>526</v>
      </c>
      <c r="E100" s="17">
        <v>700010</v>
      </c>
      <c r="F100" s="11" t="s">
        <v>526</v>
      </c>
      <c r="G100" s="17" t="s">
        <v>64</v>
      </c>
      <c r="H100" s="17" t="s">
        <v>494</v>
      </c>
      <c r="J100" s="15" t="s">
        <v>495</v>
      </c>
      <c r="K100" s="15">
        <v>660003</v>
      </c>
      <c r="L100" s="24" t="s">
        <v>245</v>
      </c>
      <c r="M100" s="24" t="s">
        <v>229</v>
      </c>
      <c r="N100" s="25" t="s">
        <v>527</v>
      </c>
      <c r="O100" s="25" t="s">
        <v>528</v>
      </c>
      <c r="P100" s="34" t="s">
        <v>514</v>
      </c>
      <c r="Q100" s="34" t="s">
        <v>513</v>
      </c>
      <c r="R100" s="26" t="s">
        <v>243</v>
      </c>
      <c r="S100" s="27" t="s">
        <v>229</v>
      </c>
      <c r="T100" s="30" t="s">
        <v>529</v>
      </c>
      <c r="U100" s="30" t="s">
        <v>530</v>
      </c>
    </row>
    <row r="101" spans="1:21" x14ac:dyDescent="0.25">
      <c r="A101" s="11" t="s">
        <v>61</v>
      </c>
      <c r="B101" s="11" t="s">
        <v>493</v>
      </c>
      <c r="C101" s="17">
        <v>700011</v>
      </c>
      <c r="D101" s="11" t="s">
        <v>531</v>
      </c>
      <c r="E101" s="17">
        <v>700011</v>
      </c>
      <c r="F101" s="11" t="s">
        <v>531</v>
      </c>
      <c r="G101" s="17" t="s">
        <v>64</v>
      </c>
      <c r="H101" s="17" t="s">
        <v>494</v>
      </c>
      <c r="J101" s="15" t="s">
        <v>495</v>
      </c>
      <c r="K101" s="15">
        <v>107003</v>
      </c>
      <c r="L101" s="29" t="s">
        <v>532</v>
      </c>
      <c r="M101" s="24" t="s">
        <v>533</v>
      </c>
      <c r="N101" s="25" t="s">
        <v>534</v>
      </c>
      <c r="O101" s="25" t="s">
        <v>535</v>
      </c>
      <c r="P101" s="34" t="s">
        <v>536</v>
      </c>
      <c r="Q101" s="34" t="s">
        <v>537</v>
      </c>
      <c r="R101" s="26" t="s">
        <v>538</v>
      </c>
      <c r="S101" s="27" t="s">
        <v>539</v>
      </c>
      <c r="T101" s="30" t="s">
        <v>538</v>
      </c>
      <c r="U101" s="30" t="s">
        <v>539</v>
      </c>
    </row>
    <row r="102" spans="1:21" x14ac:dyDescent="0.25">
      <c r="A102" s="11" t="s">
        <v>61</v>
      </c>
      <c r="B102" s="11" t="s">
        <v>493</v>
      </c>
      <c r="C102" s="17">
        <v>700012</v>
      </c>
      <c r="D102" s="11" t="s">
        <v>540</v>
      </c>
      <c r="E102" s="17">
        <v>700012</v>
      </c>
      <c r="F102" s="11" t="s">
        <v>540</v>
      </c>
      <c r="G102" s="17" t="s">
        <v>64</v>
      </c>
      <c r="H102" s="17" t="s">
        <v>494</v>
      </c>
      <c r="J102" s="15" t="s">
        <v>495</v>
      </c>
      <c r="K102" s="15">
        <v>660003</v>
      </c>
      <c r="L102" s="24" t="s">
        <v>245</v>
      </c>
      <c r="M102" s="24" t="s">
        <v>229</v>
      </c>
      <c r="N102" s="25" t="s">
        <v>228</v>
      </c>
      <c r="O102" s="25" t="s">
        <v>229</v>
      </c>
      <c r="P102" s="34" t="s">
        <v>514</v>
      </c>
      <c r="Q102" s="34" t="s">
        <v>513</v>
      </c>
      <c r="R102" s="26" t="s">
        <v>541</v>
      </c>
      <c r="S102" s="27" t="s">
        <v>542</v>
      </c>
      <c r="T102" s="30" t="s">
        <v>491</v>
      </c>
      <c r="U102" s="30" t="s">
        <v>492</v>
      </c>
    </row>
    <row r="103" spans="1:21" x14ac:dyDescent="0.25">
      <c r="A103" s="11" t="s">
        <v>61</v>
      </c>
      <c r="B103" s="11" t="s">
        <v>493</v>
      </c>
      <c r="C103" s="17">
        <v>700013</v>
      </c>
      <c r="D103" s="11" t="s">
        <v>543</v>
      </c>
      <c r="E103" s="17">
        <v>700013</v>
      </c>
      <c r="F103" s="11" t="s">
        <v>543</v>
      </c>
      <c r="G103" s="17" t="s">
        <v>64</v>
      </c>
      <c r="H103" s="17" t="s">
        <v>494</v>
      </c>
      <c r="J103" s="15" t="s">
        <v>495</v>
      </c>
      <c r="K103" s="15">
        <v>605001</v>
      </c>
      <c r="L103" s="24" t="s">
        <v>544</v>
      </c>
      <c r="M103" s="24" t="s">
        <v>543</v>
      </c>
      <c r="N103" s="25" t="s">
        <v>545</v>
      </c>
      <c r="O103" s="25" t="s">
        <v>543</v>
      </c>
      <c r="P103" s="34" t="s">
        <v>546</v>
      </c>
      <c r="Q103" s="34" t="s">
        <v>547</v>
      </c>
      <c r="R103" s="26" t="s">
        <v>548</v>
      </c>
      <c r="S103" s="27" t="s">
        <v>549</v>
      </c>
      <c r="T103" s="30" t="s">
        <v>491</v>
      </c>
      <c r="U103" s="30" t="s">
        <v>492</v>
      </c>
    </row>
    <row r="104" spans="1:21" x14ac:dyDescent="0.25">
      <c r="A104" s="11" t="s">
        <v>61</v>
      </c>
      <c r="B104" s="11" t="s">
        <v>493</v>
      </c>
      <c r="C104" s="17">
        <v>700014</v>
      </c>
      <c r="D104" s="11" t="s">
        <v>392</v>
      </c>
      <c r="E104" s="17">
        <v>700014</v>
      </c>
      <c r="F104" s="11" t="s">
        <v>392</v>
      </c>
      <c r="G104" s="17" t="s">
        <v>64</v>
      </c>
      <c r="H104" s="17" t="s">
        <v>494</v>
      </c>
      <c r="J104" s="15" t="s">
        <v>495</v>
      </c>
      <c r="K104" s="15">
        <v>605002</v>
      </c>
      <c r="L104" s="24" t="s">
        <v>550</v>
      </c>
      <c r="M104" s="24" t="s">
        <v>392</v>
      </c>
      <c r="N104" s="25" t="s">
        <v>391</v>
      </c>
      <c r="O104" s="25" t="s">
        <v>392</v>
      </c>
      <c r="P104" s="34" t="s">
        <v>399</v>
      </c>
      <c r="Q104" s="34" t="s">
        <v>400</v>
      </c>
      <c r="R104" s="26" t="s">
        <v>551</v>
      </c>
      <c r="S104" s="27" t="s">
        <v>552</v>
      </c>
      <c r="T104" s="30" t="s">
        <v>491</v>
      </c>
      <c r="U104" s="30" t="s">
        <v>492</v>
      </c>
    </row>
    <row r="105" spans="1:21" x14ac:dyDescent="0.25">
      <c r="A105" s="11" t="s">
        <v>61</v>
      </c>
      <c r="B105" s="11" t="s">
        <v>493</v>
      </c>
      <c r="C105" s="17">
        <v>700015</v>
      </c>
      <c r="D105" s="11" t="s">
        <v>553</v>
      </c>
      <c r="E105" s="17">
        <v>700015</v>
      </c>
      <c r="F105" s="11" t="s">
        <v>553</v>
      </c>
      <c r="G105" s="17" t="s">
        <v>64</v>
      </c>
      <c r="H105" s="17" t="s">
        <v>494</v>
      </c>
      <c r="J105" s="15" t="s">
        <v>495</v>
      </c>
      <c r="K105" s="15">
        <v>605003</v>
      </c>
      <c r="L105" s="24" t="s">
        <v>554</v>
      </c>
      <c r="M105" s="24" t="s">
        <v>553</v>
      </c>
      <c r="N105" s="25" t="s">
        <v>555</v>
      </c>
      <c r="O105" s="25" t="s">
        <v>553</v>
      </c>
      <c r="P105" s="34" t="s">
        <v>556</v>
      </c>
      <c r="Q105" s="34" t="s">
        <v>557</v>
      </c>
      <c r="R105" s="26" t="s">
        <v>558</v>
      </c>
      <c r="S105" s="30" t="s">
        <v>559</v>
      </c>
      <c r="T105" s="30" t="s">
        <v>491</v>
      </c>
      <c r="U105" s="30" t="s">
        <v>492</v>
      </c>
    </row>
    <row r="106" spans="1:21" x14ac:dyDescent="0.25">
      <c r="A106" s="11" t="s">
        <v>61</v>
      </c>
      <c r="B106" s="11" t="s">
        <v>493</v>
      </c>
      <c r="C106" s="17">
        <v>700016</v>
      </c>
      <c r="D106" s="11" t="s">
        <v>560</v>
      </c>
      <c r="E106" s="17">
        <v>700016</v>
      </c>
      <c r="F106" s="11" t="s">
        <v>560</v>
      </c>
      <c r="G106" s="17" t="s">
        <v>64</v>
      </c>
      <c r="H106" s="17" t="s">
        <v>494</v>
      </c>
      <c r="J106" s="15" t="s">
        <v>495</v>
      </c>
      <c r="K106" s="15">
        <v>605004</v>
      </c>
      <c r="L106" s="24" t="s">
        <v>561</v>
      </c>
      <c r="M106" s="24" t="s">
        <v>560</v>
      </c>
      <c r="N106" s="25" t="s">
        <v>562</v>
      </c>
      <c r="O106" s="25" t="s">
        <v>560</v>
      </c>
      <c r="P106" s="34" t="s">
        <v>563</v>
      </c>
      <c r="Q106" s="34" t="s">
        <v>564</v>
      </c>
      <c r="R106" s="26" t="s">
        <v>565</v>
      </c>
      <c r="S106" s="27" t="s">
        <v>566</v>
      </c>
      <c r="T106" s="30" t="s">
        <v>491</v>
      </c>
      <c r="U106" s="30" t="s">
        <v>492</v>
      </c>
    </row>
    <row r="107" spans="1:21" x14ac:dyDescent="0.25">
      <c r="A107" s="11" t="s">
        <v>61</v>
      </c>
      <c r="B107" s="11" t="s">
        <v>493</v>
      </c>
      <c r="C107" s="17">
        <v>700017</v>
      </c>
      <c r="D107" s="11" t="s">
        <v>567</v>
      </c>
      <c r="E107" s="17">
        <v>700017</v>
      </c>
      <c r="F107" s="11" t="s">
        <v>567</v>
      </c>
      <c r="G107" s="17" t="s">
        <v>64</v>
      </c>
      <c r="H107" s="17" t="s">
        <v>494</v>
      </c>
      <c r="J107" s="15" t="s">
        <v>495</v>
      </c>
      <c r="K107" s="15">
        <v>605005</v>
      </c>
      <c r="L107" s="24" t="s">
        <v>568</v>
      </c>
      <c r="M107" s="24" t="s">
        <v>567</v>
      </c>
      <c r="N107" s="25" t="s">
        <v>569</v>
      </c>
      <c r="O107" s="25" t="s">
        <v>567</v>
      </c>
      <c r="P107" s="34" t="s">
        <v>570</v>
      </c>
      <c r="Q107" s="34" t="s">
        <v>571</v>
      </c>
      <c r="R107" s="26" t="s">
        <v>572</v>
      </c>
      <c r="S107" s="27" t="s">
        <v>573</v>
      </c>
      <c r="T107" s="30" t="s">
        <v>491</v>
      </c>
      <c r="U107" s="30" t="s">
        <v>492</v>
      </c>
    </row>
    <row r="108" spans="1:21" x14ac:dyDescent="0.25">
      <c r="A108" s="11" t="s">
        <v>61</v>
      </c>
      <c r="B108" s="11" t="s">
        <v>493</v>
      </c>
      <c r="C108" s="17">
        <v>700019</v>
      </c>
      <c r="D108" s="11" t="s">
        <v>574</v>
      </c>
      <c r="E108" s="17">
        <v>700019</v>
      </c>
      <c r="F108" s="11" t="s">
        <v>574</v>
      </c>
      <c r="G108" s="17" t="s">
        <v>64</v>
      </c>
      <c r="H108" s="17" t="s">
        <v>494</v>
      </c>
      <c r="J108" s="15" t="s">
        <v>495</v>
      </c>
      <c r="K108" s="33">
        <v>604001</v>
      </c>
      <c r="L108" s="24" t="s">
        <v>347</v>
      </c>
      <c r="M108" s="24" t="s">
        <v>278</v>
      </c>
      <c r="N108" s="25" t="s">
        <v>275</v>
      </c>
      <c r="O108" s="25" t="s">
        <v>276</v>
      </c>
      <c r="P108" s="34" t="s">
        <v>277</v>
      </c>
      <c r="Q108" s="34" t="s">
        <v>278</v>
      </c>
      <c r="R108" s="26" t="s">
        <v>279</v>
      </c>
      <c r="S108" s="27" t="s">
        <v>280</v>
      </c>
      <c r="T108" s="30" t="s">
        <v>491</v>
      </c>
      <c r="U108" s="30" t="s">
        <v>492</v>
      </c>
    </row>
    <row r="109" spans="1:21" x14ac:dyDescent="0.25">
      <c r="A109" s="11" t="s">
        <v>61</v>
      </c>
      <c r="B109" s="11" t="s">
        <v>493</v>
      </c>
      <c r="C109" s="17">
        <v>700020</v>
      </c>
      <c r="D109" s="11" t="s">
        <v>575</v>
      </c>
      <c r="E109" s="17">
        <v>700020</v>
      </c>
      <c r="F109" s="11" t="s">
        <v>575</v>
      </c>
      <c r="G109" s="17" t="s">
        <v>64</v>
      </c>
      <c r="H109" s="17" t="s">
        <v>494</v>
      </c>
      <c r="J109" s="15" t="s">
        <v>495</v>
      </c>
      <c r="K109" s="15">
        <v>660090</v>
      </c>
      <c r="L109" s="24" t="s">
        <v>516</v>
      </c>
      <c r="M109" s="24" t="s">
        <v>517</v>
      </c>
      <c r="N109" s="25" t="s">
        <v>512</v>
      </c>
      <c r="O109" s="25" t="s">
        <v>513</v>
      </c>
      <c r="P109" s="34" t="s">
        <v>514</v>
      </c>
      <c r="Q109" s="34" t="s">
        <v>513</v>
      </c>
      <c r="R109" s="26" t="s">
        <v>243</v>
      </c>
      <c r="S109" s="27" t="s">
        <v>229</v>
      </c>
      <c r="T109" s="30" t="s">
        <v>263</v>
      </c>
      <c r="U109" s="30" t="s">
        <v>264</v>
      </c>
    </row>
    <row r="111" spans="1:21" x14ac:dyDescent="0.25">
      <c r="B111" s="33"/>
    </row>
    <row r="113" spans="1:6" x14ac:dyDescent="0.25">
      <c r="A113" s="32"/>
      <c r="F113" s="32" t="s">
        <v>576</v>
      </c>
    </row>
    <row r="114" spans="1:6" x14ac:dyDescent="0.25">
      <c r="F114" s="11" t="s">
        <v>577</v>
      </c>
    </row>
    <row r="115" spans="1:6" x14ac:dyDescent="0.25">
      <c r="F115" s="11" t="s">
        <v>578</v>
      </c>
    </row>
    <row r="116" spans="1:6" x14ac:dyDescent="0.25">
      <c r="F116" s="11" t="s">
        <v>579</v>
      </c>
    </row>
    <row r="117" spans="1:6" x14ac:dyDescent="0.25">
      <c r="F117" s="11" t="s">
        <v>580</v>
      </c>
    </row>
    <row r="118" spans="1:6" x14ac:dyDescent="0.25">
      <c r="F118" s="11" t="s">
        <v>581</v>
      </c>
    </row>
    <row r="122" spans="1:6" x14ac:dyDescent="0.25">
      <c r="D122" s="32"/>
    </row>
  </sheetData>
  <autoFilter ref="A1:U109" xr:uid="{00000000-0001-0000-0000-000000000000}">
    <sortState xmlns:xlrd2="http://schemas.microsoft.com/office/spreadsheetml/2017/richdata2" ref="A2:U109">
      <sortCondition ref="E1:E109"/>
    </sortState>
  </autoFilter>
  <phoneticPr fontId="18" type="noConversion"/>
  <hyperlinks>
    <hyperlink ref="S81" r:id="rId1" location="ICRow5');" display="javascript:submitAction_win0(document.win0,' - ICRow5');" xr:uid="{83D8F7CD-2121-439C-8C44-B9665DF8498B}"/>
    <hyperlink ref="S88" r:id="rId2" location="ICRow5');" display="javascript:submitAction_win0(document.win0,' - ICRow5');" xr:uid="{D20E517C-9CAC-47FA-98BE-04EBD7455CE9}"/>
  </hyperlinks>
  <pageMargins left="0.7" right="0.7" top="0.75" bottom="0.75" header="0.3" footer="0.3"/>
  <pageSetup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4C15-0AC4-465D-B2E8-F5EE0D0DF567}">
  <dimension ref="A1:G360"/>
  <sheetViews>
    <sheetView workbookViewId="0">
      <selection activeCell="L13" sqref="L13"/>
    </sheetView>
  </sheetViews>
  <sheetFormatPr defaultRowHeight="15" x14ac:dyDescent="0.25"/>
  <cols>
    <col min="2" max="2" width="25.140625" bestFit="1" customWidth="1"/>
    <col min="3" max="3" width="24.85546875" bestFit="1" customWidth="1"/>
    <col min="4" max="4" width="23.5703125" style="11" customWidth="1"/>
    <col min="5" max="5" width="30.85546875" style="11" customWidth="1"/>
    <col min="7" max="7" width="34.85546875" bestFit="1" customWidth="1"/>
  </cols>
  <sheetData>
    <row r="1" spans="1:7" x14ac:dyDescent="0.25">
      <c r="A1" t="s">
        <v>582</v>
      </c>
      <c r="B1" t="s">
        <v>583</v>
      </c>
      <c r="C1" t="s">
        <v>584</v>
      </c>
      <c r="D1" t="s">
        <v>585</v>
      </c>
      <c r="E1" t="s">
        <v>586</v>
      </c>
      <c r="F1" t="s">
        <v>587</v>
      </c>
      <c r="G1" t="s">
        <v>588</v>
      </c>
    </row>
    <row r="2" spans="1:7" x14ac:dyDescent="0.25">
      <c r="A2" s="38" t="s">
        <v>589</v>
      </c>
      <c r="B2" t="s">
        <v>590</v>
      </c>
      <c r="C2" t="s">
        <v>590</v>
      </c>
      <c r="D2" s="11" t="s">
        <v>66</v>
      </c>
      <c r="E2" s="11" t="s">
        <v>67</v>
      </c>
      <c r="F2" t="b">
        <v>1</v>
      </c>
      <c r="G2" t="s">
        <v>591</v>
      </c>
    </row>
    <row r="3" spans="1:7" x14ac:dyDescent="0.25">
      <c r="A3" s="38" t="s">
        <v>589</v>
      </c>
      <c r="B3" t="s">
        <v>590</v>
      </c>
      <c r="C3" t="s">
        <v>590</v>
      </c>
      <c r="D3" s="11" t="s">
        <v>75</v>
      </c>
      <c r="E3" s="11" t="s">
        <v>76</v>
      </c>
      <c r="F3" t="b">
        <v>1</v>
      </c>
      <c r="G3" t="s">
        <v>591</v>
      </c>
    </row>
    <row r="4" spans="1:7" x14ac:dyDescent="0.25">
      <c r="A4" s="38" t="s">
        <v>589</v>
      </c>
      <c r="B4" t="s">
        <v>590</v>
      </c>
      <c r="C4" t="s">
        <v>590</v>
      </c>
      <c r="D4" s="11" t="s">
        <v>83</v>
      </c>
      <c r="E4" s="11" t="s">
        <v>84</v>
      </c>
      <c r="F4" t="b">
        <v>1</v>
      </c>
      <c r="G4" t="s">
        <v>591</v>
      </c>
    </row>
    <row r="5" spans="1:7" x14ac:dyDescent="0.25">
      <c r="A5" s="38" t="s">
        <v>589</v>
      </c>
      <c r="B5" t="s">
        <v>590</v>
      </c>
      <c r="C5" t="s">
        <v>590</v>
      </c>
      <c r="D5" s="11" t="s">
        <v>90</v>
      </c>
      <c r="E5" s="11" t="s">
        <v>91</v>
      </c>
      <c r="F5" t="b">
        <v>1</v>
      </c>
      <c r="G5" t="s">
        <v>591</v>
      </c>
    </row>
    <row r="6" spans="1:7" x14ac:dyDescent="0.25">
      <c r="A6" s="38" t="s">
        <v>589</v>
      </c>
      <c r="B6" t="s">
        <v>590</v>
      </c>
      <c r="C6" t="s">
        <v>590</v>
      </c>
      <c r="D6" s="11" t="s">
        <v>101</v>
      </c>
      <c r="E6" s="11" t="s">
        <v>102</v>
      </c>
      <c r="F6" t="b">
        <v>1</v>
      </c>
      <c r="G6" t="s">
        <v>591</v>
      </c>
    </row>
    <row r="7" spans="1:7" x14ac:dyDescent="0.25">
      <c r="A7" s="38" t="s">
        <v>589</v>
      </c>
      <c r="B7" t="s">
        <v>590</v>
      </c>
      <c r="C7" t="s">
        <v>590</v>
      </c>
      <c r="D7" s="11" t="s">
        <v>113</v>
      </c>
      <c r="E7" s="11" t="s">
        <v>114</v>
      </c>
      <c r="F7" t="b">
        <v>1</v>
      </c>
      <c r="G7" t="s">
        <v>591</v>
      </c>
    </row>
    <row r="8" spans="1:7" x14ac:dyDescent="0.25">
      <c r="A8" s="38" t="s">
        <v>589</v>
      </c>
      <c r="B8" t="s">
        <v>590</v>
      </c>
      <c r="C8" t="s">
        <v>590</v>
      </c>
      <c r="D8" s="11" t="s">
        <v>123</v>
      </c>
      <c r="E8" s="11" t="s">
        <v>124</v>
      </c>
      <c r="F8" t="b">
        <v>1</v>
      </c>
      <c r="G8" t="s">
        <v>591</v>
      </c>
    </row>
    <row r="9" spans="1:7" x14ac:dyDescent="0.25">
      <c r="A9" s="38" t="s">
        <v>589</v>
      </c>
      <c r="B9" t="s">
        <v>590</v>
      </c>
      <c r="C9" t="s">
        <v>590</v>
      </c>
      <c r="D9" s="11" t="s">
        <v>131</v>
      </c>
      <c r="E9" s="11" t="s">
        <v>132</v>
      </c>
      <c r="F9" t="b">
        <v>1</v>
      </c>
      <c r="G9" t="s">
        <v>591</v>
      </c>
    </row>
    <row r="10" spans="1:7" x14ac:dyDescent="0.25">
      <c r="A10" s="38" t="s">
        <v>589</v>
      </c>
      <c r="B10" t="s">
        <v>590</v>
      </c>
      <c r="C10" t="s">
        <v>590</v>
      </c>
      <c r="D10" s="11" t="s">
        <v>141</v>
      </c>
      <c r="E10" s="11" t="s">
        <v>142</v>
      </c>
      <c r="F10" t="b">
        <v>1</v>
      </c>
      <c r="G10" t="s">
        <v>591</v>
      </c>
    </row>
    <row r="11" spans="1:7" x14ac:dyDescent="0.25">
      <c r="A11" s="38" t="s">
        <v>589</v>
      </c>
      <c r="B11" t="s">
        <v>590</v>
      </c>
      <c r="C11" t="s">
        <v>590</v>
      </c>
      <c r="D11" s="11" t="s">
        <v>146</v>
      </c>
      <c r="E11" s="11" t="s">
        <v>147</v>
      </c>
      <c r="F11" t="b">
        <v>1</v>
      </c>
      <c r="G11" t="s">
        <v>591</v>
      </c>
    </row>
    <row r="12" spans="1:7" x14ac:dyDescent="0.25">
      <c r="A12" s="38" t="s">
        <v>589</v>
      </c>
      <c r="B12" t="s">
        <v>590</v>
      </c>
      <c r="C12" t="s">
        <v>590</v>
      </c>
      <c r="D12" s="11" t="s">
        <v>154</v>
      </c>
      <c r="E12" s="11" t="s">
        <v>155</v>
      </c>
      <c r="F12" t="b">
        <v>1</v>
      </c>
      <c r="G12" t="s">
        <v>591</v>
      </c>
    </row>
    <row r="13" spans="1:7" x14ac:dyDescent="0.25">
      <c r="A13" s="38" t="s">
        <v>589</v>
      </c>
      <c r="B13" t="s">
        <v>590</v>
      </c>
      <c r="C13" t="s">
        <v>590</v>
      </c>
      <c r="D13" s="11" t="s">
        <v>157</v>
      </c>
      <c r="E13" s="11" t="s">
        <v>158</v>
      </c>
      <c r="F13" t="b">
        <v>1</v>
      </c>
      <c r="G13" t="s">
        <v>591</v>
      </c>
    </row>
    <row r="14" spans="1:7" x14ac:dyDescent="0.25">
      <c r="A14" s="38" t="s">
        <v>589</v>
      </c>
      <c r="B14" t="s">
        <v>590</v>
      </c>
      <c r="C14" t="s">
        <v>590</v>
      </c>
      <c r="D14" s="11" t="s">
        <v>168</v>
      </c>
      <c r="E14" s="11" t="s">
        <v>169</v>
      </c>
      <c r="F14" t="b">
        <v>1</v>
      </c>
      <c r="G14" t="s">
        <v>591</v>
      </c>
    </row>
    <row r="15" spans="1:7" x14ac:dyDescent="0.25">
      <c r="A15" s="38" t="s">
        <v>589</v>
      </c>
      <c r="B15" t="s">
        <v>590</v>
      </c>
      <c r="C15" t="s">
        <v>590</v>
      </c>
      <c r="D15" s="11" t="s">
        <v>175</v>
      </c>
      <c r="E15" s="11" t="s">
        <v>176</v>
      </c>
      <c r="F15" t="b">
        <v>1</v>
      </c>
      <c r="G15" t="s">
        <v>591</v>
      </c>
    </row>
    <row r="16" spans="1:7" x14ac:dyDescent="0.25">
      <c r="A16" s="38" t="s">
        <v>589</v>
      </c>
      <c r="B16" t="s">
        <v>590</v>
      </c>
      <c r="C16" t="s">
        <v>590</v>
      </c>
      <c r="D16" s="11" t="s">
        <v>185</v>
      </c>
      <c r="E16" s="11" t="s">
        <v>186</v>
      </c>
      <c r="F16" t="b">
        <v>1</v>
      </c>
      <c r="G16" t="s">
        <v>591</v>
      </c>
    </row>
    <row r="17" spans="1:7" x14ac:dyDescent="0.25">
      <c r="A17" s="38" t="s">
        <v>589</v>
      </c>
      <c r="B17" t="s">
        <v>590</v>
      </c>
      <c r="C17" t="s">
        <v>590</v>
      </c>
      <c r="D17" s="11" t="s">
        <v>196</v>
      </c>
      <c r="E17" s="11" t="s">
        <v>197</v>
      </c>
      <c r="F17" t="b">
        <v>1</v>
      </c>
      <c r="G17" t="s">
        <v>591</v>
      </c>
    </row>
    <row r="18" spans="1:7" x14ac:dyDescent="0.25">
      <c r="A18" s="38" t="s">
        <v>589</v>
      </c>
      <c r="B18" t="s">
        <v>590</v>
      </c>
      <c r="C18" t="s">
        <v>590</v>
      </c>
      <c r="D18" s="11" t="s">
        <v>208</v>
      </c>
      <c r="E18" s="11" t="s">
        <v>209</v>
      </c>
      <c r="F18" t="b">
        <v>1</v>
      </c>
      <c r="G18" t="s">
        <v>591</v>
      </c>
    </row>
    <row r="19" spans="1:7" x14ac:dyDescent="0.25">
      <c r="A19" s="38" t="s">
        <v>589</v>
      </c>
      <c r="B19" t="s">
        <v>590</v>
      </c>
      <c r="C19" t="s">
        <v>590</v>
      </c>
      <c r="D19" s="11" t="s">
        <v>217</v>
      </c>
      <c r="E19" s="11" t="s">
        <v>218</v>
      </c>
      <c r="F19" t="b">
        <v>1</v>
      </c>
      <c r="G19" t="s">
        <v>591</v>
      </c>
    </row>
    <row r="20" spans="1:7" x14ac:dyDescent="0.25">
      <c r="A20" s="38" t="s">
        <v>589</v>
      </c>
      <c r="B20" t="s">
        <v>590</v>
      </c>
      <c r="C20" t="s">
        <v>590</v>
      </c>
      <c r="D20" s="11" t="s">
        <v>226</v>
      </c>
      <c r="E20" s="11" t="s">
        <v>227</v>
      </c>
      <c r="F20" t="b">
        <v>1</v>
      </c>
      <c r="G20" t="s">
        <v>591</v>
      </c>
    </row>
    <row r="21" spans="1:7" x14ac:dyDescent="0.25">
      <c r="A21" s="38" t="s">
        <v>589</v>
      </c>
      <c r="B21" t="s">
        <v>590</v>
      </c>
      <c r="C21" t="s">
        <v>590</v>
      </c>
      <c r="D21" s="11" t="s">
        <v>233</v>
      </c>
      <c r="E21" s="11" t="s">
        <v>234</v>
      </c>
      <c r="F21" t="b">
        <v>1</v>
      </c>
      <c r="G21" t="s">
        <v>591</v>
      </c>
    </row>
    <row r="22" spans="1:7" x14ac:dyDescent="0.25">
      <c r="A22" s="38" t="s">
        <v>589</v>
      </c>
      <c r="B22" t="s">
        <v>590</v>
      </c>
      <c r="C22" t="s">
        <v>590</v>
      </c>
      <c r="D22" s="11" t="s">
        <v>245</v>
      </c>
      <c r="E22" s="11" t="s">
        <v>229</v>
      </c>
      <c r="F22" t="b">
        <v>1</v>
      </c>
      <c r="G22" t="s">
        <v>591</v>
      </c>
    </row>
    <row r="23" spans="1:7" x14ac:dyDescent="0.25">
      <c r="A23" s="38" t="s">
        <v>589</v>
      </c>
      <c r="B23" t="s">
        <v>590</v>
      </c>
      <c r="C23" t="s">
        <v>590</v>
      </c>
      <c r="D23" s="11" t="s">
        <v>250</v>
      </c>
      <c r="E23" s="11" t="s">
        <v>251</v>
      </c>
      <c r="F23" t="b">
        <v>1</v>
      </c>
      <c r="G23" t="s">
        <v>591</v>
      </c>
    </row>
    <row r="24" spans="1:7" x14ac:dyDescent="0.25">
      <c r="A24" s="38" t="s">
        <v>589</v>
      </c>
      <c r="B24" t="s">
        <v>590</v>
      </c>
      <c r="C24" t="s">
        <v>590</v>
      </c>
      <c r="D24" s="11" t="s">
        <v>266</v>
      </c>
      <c r="E24" s="11" t="s">
        <v>267</v>
      </c>
      <c r="F24" t="b">
        <v>1</v>
      </c>
      <c r="G24" t="s">
        <v>591</v>
      </c>
    </row>
    <row r="25" spans="1:7" x14ac:dyDescent="0.25">
      <c r="A25" s="38" t="s">
        <v>589</v>
      </c>
      <c r="B25" t="s">
        <v>590</v>
      </c>
      <c r="C25" t="s">
        <v>590</v>
      </c>
      <c r="D25" s="11" t="s">
        <v>273</v>
      </c>
      <c r="E25" s="11" t="s">
        <v>274</v>
      </c>
      <c r="F25" t="b">
        <v>1</v>
      </c>
      <c r="G25" t="s">
        <v>591</v>
      </c>
    </row>
    <row r="26" spans="1:7" x14ac:dyDescent="0.25">
      <c r="A26" s="38" t="s">
        <v>589</v>
      </c>
      <c r="B26" t="s">
        <v>590</v>
      </c>
      <c r="C26" t="s">
        <v>590</v>
      </c>
      <c r="D26" s="11" t="s">
        <v>290</v>
      </c>
      <c r="E26" s="11" t="s">
        <v>291</v>
      </c>
      <c r="F26" t="b">
        <v>1</v>
      </c>
      <c r="G26" t="s">
        <v>591</v>
      </c>
    </row>
    <row r="27" spans="1:7" x14ac:dyDescent="0.25">
      <c r="A27" s="38" t="s">
        <v>589</v>
      </c>
      <c r="B27" t="s">
        <v>590</v>
      </c>
      <c r="C27" t="s">
        <v>590</v>
      </c>
      <c r="D27" s="11" t="s">
        <v>295</v>
      </c>
      <c r="E27" s="11" t="s">
        <v>296</v>
      </c>
      <c r="F27" t="b">
        <v>1</v>
      </c>
      <c r="G27" t="s">
        <v>591</v>
      </c>
    </row>
    <row r="28" spans="1:7" x14ac:dyDescent="0.25">
      <c r="A28" s="38" t="s">
        <v>589</v>
      </c>
      <c r="B28" t="s">
        <v>590</v>
      </c>
      <c r="C28" t="s">
        <v>590</v>
      </c>
      <c r="D28" s="11" t="s">
        <v>307</v>
      </c>
      <c r="E28" s="11" t="s">
        <v>308</v>
      </c>
      <c r="F28" t="b">
        <v>1</v>
      </c>
      <c r="G28" t="s">
        <v>591</v>
      </c>
    </row>
    <row r="29" spans="1:7" x14ac:dyDescent="0.25">
      <c r="A29" s="38" t="s">
        <v>589</v>
      </c>
      <c r="B29" t="s">
        <v>590</v>
      </c>
      <c r="C29" t="s">
        <v>590</v>
      </c>
      <c r="D29" s="11" t="s">
        <v>316</v>
      </c>
      <c r="E29" s="11" t="s">
        <v>317</v>
      </c>
      <c r="F29" t="b">
        <v>1</v>
      </c>
      <c r="G29" t="s">
        <v>591</v>
      </c>
    </row>
    <row r="30" spans="1:7" x14ac:dyDescent="0.25">
      <c r="A30" s="38" t="s">
        <v>589</v>
      </c>
      <c r="B30" t="s">
        <v>590</v>
      </c>
      <c r="C30" t="s">
        <v>590</v>
      </c>
      <c r="D30" s="11" t="s">
        <v>323</v>
      </c>
      <c r="E30" s="11" t="s">
        <v>324</v>
      </c>
      <c r="F30" t="b">
        <v>1</v>
      </c>
      <c r="G30" t="s">
        <v>591</v>
      </c>
    </row>
    <row r="31" spans="1:7" x14ac:dyDescent="0.25">
      <c r="A31" s="38" t="s">
        <v>589</v>
      </c>
      <c r="B31" t="s">
        <v>590</v>
      </c>
      <c r="C31" t="s">
        <v>590</v>
      </c>
      <c r="D31" s="11" t="s">
        <v>330</v>
      </c>
      <c r="E31" s="11" t="s">
        <v>305</v>
      </c>
      <c r="F31" t="b">
        <v>1</v>
      </c>
      <c r="G31" t="s">
        <v>591</v>
      </c>
    </row>
    <row r="32" spans="1:7" x14ac:dyDescent="0.25">
      <c r="A32" s="38" t="s">
        <v>589</v>
      </c>
      <c r="B32" t="s">
        <v>590</v>
      </c>
      <c r="C32" t="s">
        <v>590</v>
      </c>
      <c r="D32" s="11" t="s">
        <v>341</v>
      </c>
      <c r="E32" s="11" t="s">
        <v>342</v>
      </c>
      <c r="F32" t="b">
        <v>1</v>
      </c>
      <c r="G32" t="s">
        <v>591</v>
      </c>
    </row>
    <row r="33" spans="1:7" x14ac:dyDescent="0.25">
      <c r="A33" s="38" t="s">
        <v>589</v>
      </c>
      <c r="B33" t="s">
        <v>590</v>
      </c>
      <c r="C33" t="s">
        <v>590</v>
      </c>
      <c r="D33" s="11" t="s">
        <v>347</v>
      </c>
      <c r="E33" s="11" t="s">
        <v>278</v>
      </c>
      <c r="F33" t="b">
        <v>1</v>
      </c>
      <c r="G33" t="s">
        <v>591</v>
      </c>
    </row>
    <row r="34" spans="1:7" x14ac:dyDescent="0.25">
      <c r="A34" s="38" t="s">
        <v>589</v>
      </c>
      <c r="B34" t="s">
        <v>590</v>
      </c>
      <c r="C34" t="s">
        <v>590</v>
      </c>
      <c r="D34" s="11" t="s">
        <v>349</v>
      </c>
      <c r="E34" s="11" t="s">
        <v>350</v>
      </c>
      <c r="F34" t="b">
        <v>1</v>
      </c>
      <c r="G34" t="s">
        <v>591</v>
      </c>
    </row>
    <row r="35" spans="1:7" x14ac:dyDescent="0.25">
      <c r="A35" s="38" t="s">
        <v>589</v>
      </c>
      <c r="B35" t="s">
        <v>590</v>
      </c>
      <c r="C35" t="s">
        <v>590</v>
      </c>
      <c r="D35" s="11" t="s">
        <v>352</v>
      </c>
      <c r="E35" s="11" t="s">
        <v>353</v>
      </c>
      <c r="F35" t="b">
        <v>1</v>
      </c>
      <c r="G35" t="s">
        <v>591</v>
      </c>
    </row>
    <row r="36" spans="1:7" x14ac:dyDescent="0.25">
      <c r="A36" s="38" t="s">
        <v>589</v>
      </c>
      <c r="B36" t="s">
        <v>590</v>
      </c>
      <c r="C36" t="s">
        <v>590</v>
      </c>
      <c r="D36" s="11" t="s">
        <v>361</v>
      </c>
      <c r="E36" s="11" t="s">
        <v>362</v>
      </c>
      <c r="F36" t="b">
        <v>1</v>
      </c>
      <c r="G36" t="s">
        <v>591</v>
      </c>
    </row>
    <row r="37" spans="1:7" x14ac:dyDescent="0.25">
      <c r="A37" s="38" t="s">
        <v>589</v>
      </c>
      <c r="B37" t="s">
        <v>590</v>
      </c>
      <c r="C37" t="s">
        <v>590</v>
      </c>
      <c r="D37" s="11" t="s">
        <v>363</v>
      </c>
      <c r="E37" s="11" t="s">
        <v>364</v>
      </c>
      <c r="F37" t="b">
        <v>1</v>
      </c>
      <c r="G37" t="s">
        <v>591</v>
      </c>
    </row>
    <row r="38" spans="1:7" x14ac:dyDescent="0.25">
      <c r="A38" s="38" t="s">
        <v>589</v>
      </c>
      <c r="B38" t="s">
        <v>590</v>
      </c>
      <c r="C38" t="s">
        <v>590</v>
      </c>
      <c r="D38" s="11" t="s">
        <v>366</v>
      </c>
      <c r="E38" s="11" t="s">
        <v>367</v>
      </c>
      <c r="F38" t="b">
        <v>1</v>
      </c>
      <c r="G38" t="s">
        <v>591</v>
      </c>
    </row>
    <row r="39" spans="1:7" x14ac:dyDescent="0.25">
      <c r="A39" s="38" t="s">
        <v>589</v>
      </c>
      <c r="B39" t="s">
        <v>590</v>
      </c>
      <c r="C39" t="s">
        <v>590</v>
      </c>
      <c r="D39" s="11" t="s">
        <v>379</v>
      </c>
      <c r="E39" s="11" t="s">
        <v>380</v>
      </c>
      <c r="F39" t="b">
        <v>1</v>
      </c>
      <c r="G39" t="s">
        <v>591</v>
      </c>
    </row>
    <row r="40" spans="1:7" x14ac:dyDescent="0.25">
      <c r="A40" s="38" t="s">
        <v>589</v>
      </c>
      <c r="B40" t="s">
        <v>590</v>
      </c>
      <c r="C40" t="s">
        <v>590</v>
      </c>
      <c r="D40" s="11" t="s">
        <v>389</v>
      </c>
      <c r="E40" s="11" t="s">
        <v>390</v>
      </c>
      <c r="F40" t="b">
        <v>1</v>
      </c>
      <c r="G40" t="s">
        <v>591</v>
      </c>
    </row>
    <row r="41" spans="1:7" x14ac:dyDescent="0.25">
      <c r="A41" s="38" t="s">
        <v>589</v>
      </c>
      <c r="B41" t="s">
        <v>590</v>
      </c>
      <c r="C41" t="s">
        <v>590</v>
      </c>
      <c r="D41" s="11" t="s">
        <v>403</v>
      </c>
      <c r="E41" s="11" t="s">
        <v>29</v>
      </c>
      <c r="F41" t="b">
        <v>1</v>
      </c>
      <c r="G41" t="s">
        <v>591</v>
      </c>
    </row>
    <row r="42" spans="1:7" x14ac:dyDescent="0.25">
      <c r="A42" s="38" t="s">
        <v>589</v>
      </c>
      <c r="B42" t="s">
        <v>590</v>
      </c>
      <c r="C42" t="s">
        <v>590</v>
      </c>
      <c r="D42" s="11" t="s">
        <v>434</v>
      </c>
      <c r="E42" s="11" t="s">
        <v>435</v>
      </c>
      <c r="F42" t="b">
        <v>1</v>
      </c>
      <c r="G42" t="s">
        <v>591</v>
      </c>
    </row>
    <row r="43" spans="1:7" x14ac:dyDescent="0.25">
      <c r="A43" s="38" t="s">
        <v>589</v>
      </c>
      <c r="B43" t="s">
        <v>590</v>
      </c>
      <c r="C43" t="s">
        <v>590</v>
      </c>
      <c r="D43" s="11" t="s">
        <v>447</v>
      </c>
      <c r="E43" s="11" t="s">
        <v>448</v>
      </c>
      <c r="F43" t="b">
        <v>1</v>
      </c>
      <c r="G43" t="s">
        <v>591</v>
      </c>
    </row>
    <row r="44" spans="1:7" x14ac:dyDescent="0.25">
      <c r="A44" s="38" t="s">
        <v>589</v>
      </c>
      <c r="B44" t="s">
        <v>590</v>
      </c>
      <c r="C44" t="s">
        <v>590</v>
      </c>
      <c r="D44" s="11" t="s">
        <v>462</v>
      </c>
      <c r="E44" s="11" t="s">
        <v>463</v>
      </c>
      <c r="F44" t="b">
        <v>1</v>
      </c>
      <c r="G44" t="s">
        <v>591</v>
      </c>
    </row>
    <row r="45" spans="1:7" x14ac:dyDescent="0.25">
      <c r="A45" s="38" t="s">
        <v>589</v>
      </c>
      <c r="B45" t="s">
        <v>590</v>
      </c>
      <c r="C45" t="s">
        <v>590</v>
      </c>
      <c r="D45" s="11" t="s">
        <v>472</v>
      </c>
      <c r="E45" s="11" t="s">
        <v>473</v>
      </c>
      <c r="F45" t="b">
        <v>1</v>
      </c>
      <c r="G45" t="s">
        <v>591</v>
      </c>
    </row>
    <row r="46" spans="1:7" x14ac:dyDescent="0.25">
      <c r="A46" s="38" t="s">
        <v>589</v>
      </c>
      <c r="B46" t="s">
        <v>590</v>
      </c>
      <c r="C46" t="s">
        <v>590</v>
      </c>
      <c r="D46" s="11" t="s">
        <v>477</v>
      </c>
      <c r="E46" s="11" t="s">
        <v>478</v>
      </c>
      <c r="F46" t="b">
        <v>1</v>
      </c>
      <c r="G46" t="s">
        <v>591</v>
      </c>
    </row>
    <row r="47" spans="1:7" x14ac:dyDescent="0.25">
      <c r="A47" s="38" t="s">
        <v>589</v>
      </c>
      <c r="B47" t="s">
        <v>590</v>
      </c>
      <c r="C47" t="s">
        <v>590</v>
      </c>
      <c r="D47" s="11" t="s">
        <v>485</v>
      </c>
      <c r="E47" s="11" t="s">
        <v>486</v>
      </c>
      <c r="F47" t="b">
        <v>1</v>
      </c>
      <c r="G47" t="s">
        <v>591</v>
      </c>
    </row>
    <row r="48" spans="1:7" x14ac:dyDescent="0.25">
      <c r="A48" s="38" t="s">
        <v>589</v>
      </c>
      <c r="B48" t="s">
        <v>590</v>
      </c>
      <c r="C48" t="s">
        <v>590</v>
      </c>
      <c r="D48" s="11" t="s">
        <v>496</v>
      </c>
      <c r="E48" s="11" t="s">
        <v>497</v>
      </c>
      <c r="F48" t="b">
        <v>1</v>
      </c>
      <c r="G48" t="s">
        <v>591</v>
      </c>
    </row>
    <row r="49" spans="1:7" x14ac:dyDescent="0.25">
      <c r="A49" s="38" t="s">
        <v>589</v>
      </c>
      <c r="B49" t="s">
        <v>590</v>
      </c>
      <c r="C49" t="s">
        <v>590</v>
      </c>
      <c r="D49" s="11" t="s">
        <v>516</v>
      </c>
      <c r="E49" s="11" t="s">
        <v>517</v>
      </c>
      <c r="F49" t="b">
        <v>1</v>
      </c>
      <c r="G49" t="s">
        <v>591</v>
      </c>
    </row>
    <row r="50" spans="1:7" x14ac:dyDescent="0.25">
      <c r="A50" s="38" t="s">
        <v>589</v>
      </c>
      <c r="B50" t="s">
        <v>590</v>
      </c>
      <c r="C50" t="s">
        <v>590</v>
      </c>
      <c r="D50" s="11" t="s">
        <v>522</v>
      </c>
      <c r="E50" s="11" t="s">
        <v>523</v>
      </c>
      <c r="F50" t="b">
        <v>1</v>
      </c>
      <c r="G50" t="s">
        <v>591</v>
      </c>
    </row>
    <row r="51" spans="1:7" x14ac:dyDescent="0.25">
      <c r="A51" s="38" t="s">
        <v>589</v>
      </c>
      <c r="B51" t="s">
        <v>590</v>
      </c>
      <c r="C51" t="s">
        <v>590</v>
      </c>
      <c r="D51" s="36" t="s">
        <v>532</v>
      </c>
      <c r="E51" s="11" t="s">
        <v>533</v>
      </c>
      <c r="F51" t="b">
        <v>1</v>
      </c>
      <c r="G51" t="s">
        <v>591</v>
      </c>
    </row>
    <row r="52" spans="1:7" x14ac:dyDescent="0.25">
      <c r="A52" s="38" t="s">
        <v>589</v>
      </c>
      <c r="B52" t="s">
        <v>590</v>
      </c>
      <c r="C52" t="s">
        <v>590</v>
      </c>
      <c r="D52" s="11" t="s">
        <v>544</v>
      </c>
      <c r="E52" s="11" t="s">
        <v>543</v>
      </c>
      <c r="F52" t="b">
        <v>1</v>
      </c>
      <c r="G52" t="s">
        <v>591</v>
      </c>
    </row>
    <row r="53" spans="1:7" x14ac:dyDescent="0.25">
      <c r="A53" s="38" t="s">
        <v>589</v>
      </c>
      <c r="B53" t="s">
        <v>590</v>
      </c>
      <c r="C53" t="s">
        <v>590</v>
      </c>
      <c r="D53" s="11" t="s">
        <v>550</v>
      </c>
      <c r="E53" s="11" t="s">
        <v>392</v>
      </c>
      <c r="F53" t="b">
        <v>1</v>
      </c>
      <c r="G53" t="s">
        <v>591</v>
      </c>
    </row>
    <row r="54" spans="1:7" x14ac:dyDescent="0.25">
      <c r="A54" s="38" t="s">
        <v>589</v>
      </c>
      <c r="B54" t="s">
        <v>590</v>
      </c>
      <c r="C54" t="s">
        <v>590</v>
      </c>
      <c r="D54" s="11" t="s">
        <v>554</v>
      </c>
      <c r="E54" s="11" t="s">
        <v>553</v>
      </c>
      <c r="F54" t="b">
        <v>1</v>
      </c>
      <c r="G54" t="s">
        <v>591</v>
      </c>
    </row>
    <row r="55" spans="1:7" x14ac:dyDescent="0.25">
      <c r="A55" s="38" t="s">
        <v>589</v>
      </c>
      <c r="B55" t="s">
        <v>590</v>
      </c>
      <c r="C55" t="s">
        <v>590</v>
      </c>
      <c r="D55" s="11" t="s">
        <v>561</v>
      </c>
      <c r="E55" s="11" t="s">
        <v>560</v>
      </c>
      <c r="F55" t="b">
        <v>1</v>
      </c>
      <c r="G55" t="s">
        <v>591</v>
      </c>
    </row>
    <row r="56" spans="1:7" x14ac:dyDescent="0.25">
      <c r="A56" s="38" t="s">
        <v>589</v>
      </c>
      <c r="B56" t="s">
        <v>590</v>
      </c>
      <c r="C56" t="s">
        <v>590</v>
      </c>
      <c r="D56" s="11" t="s">
        <v>568</v>
      </c>
      <c r="E56" s="11" t="s">
        <v>567</v>
      </c>
      <c r="F56" t="b">
        <v>1</v>
      </c>
      <c r="G56" t="s">
        <v>591</v>
      </c>
    </row>
    <row r="57" spans="1:7" x14ac:dyDescent="0.25">
      <c r="A57" s="38" t="s">
        <v>589</v>
      </c>
      <c r="B57" t="s">
        <v>590</v>
      </c>
      <c r="C57" t="s">
        <v>590</v>
      </c>
      <c r="D57" s="11" t="s">
        <v>68</v>
      </c>
      <c r="E57" s="11" t="s">
        <v>69</v>
      </c>
      <c r="F57" t="b">
        <v>1</v>
      </c>
      <c r="G57" t="s">
        <v>592</v>
      </c>
    </row>
    <row r="58" spans="1:7" x14ac:dyDescent="0.25">
      <c r="A58" s="38" t="s">
        <v>589</v>
      </c>
      <c r="B58" t="s">
        <v>590</v>
      </c>
      <c r="C58" t="s">
        <v>590</v>
      </c>
      <c r="D58" s="11" t="s">
        <v>77</v>
      </c>
      <c r="E58" s="11" t="s">
        <v>78</v>
      </c>
      <c r="F58" t="b">
        <v>1</v>
      </c>
      <c r="G58" t="s">
        <v>592</v>
      </c>
    </row>
    <row r="59" spans="1:7" x14ac:dyDescent="0.25">
      <c r="A59" s="38" t="s">
        <v>589</v>
      </c>
      <c r="B59" t="s">
        <v>590</v>
      </c>
      <c r="C59" t="s">
        <v>590</v>
      </c>
      <c r="D59" s="11" t="s">
        <v>92</v>
      </c>
      <c r="E59" s="11" t="s">
        <v>93</v>
      </c>
      <c r="F59" t="b">
        <v>1</v>
      </c>
      <c r="G59" t="s">
        <v>592</v>
      </c>
    </row>
    <row r="60" spans="1:7" x14ac:dyDescent="0.25">
      <c r="A60" s="38" t="s">
        <v>589</v>
      </c>
      <c r="B60" t="s">
        <v>590</v>
      </c>
      <c r="C60" t="s">
        <v>590</v>
      </c>
      <c r="D60" s="9" t="s">
        <v>103</v>
      </c>
      <c r="E60" s="11" t="s">
        <v>104</v>
      </c>
      <c r="F60" t="b">
        <v>1</v>
      </c>
      <c r="G60" t="s">
        <v>592</v>
      </c>
    </row>
    <row r="61" spans="1:7" x14ac:dyDescent="0.25">
      <c r="A61" s="38" t="s">
        <v>589</v>
      </c>
      <c r="B61" t="s">
        <v>590</v>
      </c>
      <c r="C61" t="s">
        <v>590</v>
      </c>
      <c r="D61" s="9" t="s">
        <v>115</v>
      </c>
      <c r="E61" s="11" t="s">
        <v>100</v>
      </c>
      <c r="F61" t="b">
        <v>1</v>
      </c>
      <c r="G61" t="s">
        <v>592</v>
      </c>
    </row>
    <row r="62" spans="1:7" x14ac:dyDescent="0.25">
      <c r="A62" s="38" t="s">
        <v>589</v>
      </c>
      <c r="B62" t="s">
        <v>590</v>
      </c>
      <c r="C62" t="s">
        <v>590</v>
      </c>
      <c r="D62" s="9" t="s">
        <v>125</v>
      </c>
      <c r="E62" s="11" t="s">
        <v>126</v>
      </c>
      <c r="F62" t="b">
        <v>1</v>
      </c>
      <c r="G62" t="s">
        <v>592</v>
      </c>
    </row>
    <row r="63" spans="1:7" x14ac:dyDescent="0.25">
      <c r="A63" s="38" t="s">
        <v>589</v>
      </c>
      <c r="B63" t="s">
        <v>590</v>
      </c>
      <c r="C63" t="s">
        <v>590</v>
      </c>
      <c r="D63" s="9" t="s">
        <v>133</v>
      </c>
      <c r="E63" s="11" t="s">
        <v>134</v>
      </c>
      <c r="F63" t="b">
        <v>1</v>
      </c>
      <c r="G63" t="s">
        <v>592</v>
      </c>
    </row>
    <row r="64" spans="1:7" x14ac:dyDescent="0.25">
      <c r="A64" s="38" t="s">
        <v>589</v>
      </c>
      <c r="B64" t="s">
        <v>590</v>
      </c>
      <c r="C64" t="s">
        <v>590</v>
      </c>
      <c r="D64" s="9" t="s">
        <v>143</v>
      </c>
      <c r="E64" s="11" t="s">
        <v>144</v>
      </c>
      <c r="F64" t="b">
        <v>1</v>
      </c>
      <c r="G64" t="s">
        <v>592</v>
      </c>
    </row>
    <row r="65" spans="1:7" x14ac:dyDescent="0.25">
      <c r="A65" s="38" t="s">
        <v>589</v>
      </c>
      <c r="B65" t="s">
        <v>590</v>
      </c>
      <c r="C65" t="s">
        <v>590</v>
      </c>
      <c r="D65" s="9" t="s">
        <v>148</v>
      </c>
      <c r="E65" s="11" t="s">
        <v>145</v>
      </c>
      <c r="F65" t="b">
        <v>1</v>
      </c>
      <c r="G65" t="s">
        <v>592</v>
      </c>
    </row>
    <row r="66" spans="1:7" x14ac:dyDescent="0.25">
      <c r="A66" s="38" t="s">
        <v>589</v>
      </c>
      <c r="B66" t="s">
        <v>590</v>
      </c>
      <c r="C66" t="s">
        <v>590</v>
      </c>
      <c r="D66" s="9" t="s">
        <v>159</v>
      </c>
      <c r="E66" s="11" t="s">
        <v>160</v>
      </c>
      <c r="F66" t="b">
        <v>1</v>
      </c>
      <c r="G66" t="s">
        <v>592</v>
      </c>
    </row>
    <row r="67" spans="1:7" x14ac:dyDescent="0.25">
      <c r="A67" s="38" t="s">
        <v>589</v>
      </c>
      <c r="B67" t="s">
        <v>590</v>
      </c>
      <c r="C67" t="s">
        <v>590</v>
      </c>
      <c r="D67" s="11" t="s">
        <v>177</v>
      </c>
      <c r="E67" s="11" t="s">
        <v>178</v>
      </c>
      <c r="F67" t="b">
        <v>1</v>
      </c>
      <c r="G67" t="s">
        <v>592</v>
      </c>
    </row>
    <row r="68" spans="1:7" x14ac:dyDescent="0.25">
      <c r="A68" s="38" t="s">
        <v>589</v>
      </c>
      <c r="B68" t="s">
        <v>590</v>
      </c>
      <c r="C68" t="s">
        <v>590</v>
      </c>
      <c r="D68" s="11" t="s">
        <v>187</v>
      </c>
      <c r="E68" s="11" t="s">
        <v>188</v>
      </c>
      <c r="F68" t="b">
        <v>1</v>
      </c>
      <c r="G68" t="s">
        <v>592</v>
      </c>
    </row>
    <row r="69" spans="1:7" x14ac:dyDescent="0.25">
      <c r="A69" s="38" t="s">
        <v>589</v>
      </c>
      <c r="B69" t="s">
        <v>590</v>
      </c>
      <c r="C69" t="s">
        <v>590</v>
      </c>
      <c r="D69" s="11" t="s">
        <v>198</v>
      </c>
      <c r="E69" s="11" t="s">
        <v>199</v>
      </c>
      <c r="F69" t="b">
        <v>1</v>
      </c>
      <c r="G69" t="s">
        <v>592</v>
      </c>
    </row>
    <row r="70" spans="1:7" x14ac:dyDescent="0.25">
      <c r="A70" s="38" t="s">
        <v>589</v>
      </c>
      <c r="B70" t="s">
        <v>590</v>
      </c>
      <c r="C70" t="s">
        <v>590</v>
      </c>
      <c r="D70" s="11" t="s">
        <v>210</v>
      </c>
      <c r="E70" s="11" t="s">
        <v>211</v>
      </c>
      <c r="F70" t="b">
        <v>1</v>
      </c>
      <c r="G70" t="s">
        <v>592</v>
      </c>
    </row>
    <row r="71" spans="1:7" x14ac:dyDescent="0.25">
      <c r="A71" s="38" t="s">
        <v>589</v>
      </c>
      <c r="B71" t="s">
        <v>590</v>
      </c>
      <c r="C71" t="s">
        <v>590</v>
      </c>
      <c r="D71" s="11" t="s">
        <v>219</v>
      </c>
      <c r="E71" s="11" t="s">
        <v>220</v>
      </c>
      <c r="F71" t="b">
        <v>1</v>
      </c>
      <c r="G71" t="s">
        <v>592</v>
      </c>
    </row>
    <row r="72" spans="1:7" x14ac:dyDescent="0.25">
      <c r="A72" s="38" t="s">
        <v>589</v>
      </c>
      <c r="B72" t="s">
        <v>590</v>
      </c>
      <c r="C72" t="s">
        <v>590</v>
      </c>
      <c r="D72" s="11" t="s">
        <v>228</v>
      </c>
      <c r="E72" s="11" t="s">
        <v>229</v>
      </c>
      <c r="F72" t="b">
        <v>1</v>
      </c>
      <c r="G72" t="s">
        <v>592</v>
      </c>
    </row>
    <row r="73" spans="1:7" x14ac:dyDescent="0.25">
      <c r="A73" s="38" t="s">
        <v>589</v>
      </c>
      <c r="B73" t="s">
        <v>590</v>
      </c>
      <c r="C73" t="s">
        <v>590</v>
      </c>
      <c r="D73" s="11" t="s">
        <v>252</v>
      </c>
      <c r="E73" s="11" t="s">
        <v>253</v>
      </c>
      <c r="F73" t="b">
        <v>1</v>
      </c>
      <c r="G73" t="s">
        <v>592</v>
      </c>
    </row>
    <row r="74" spans="1:7" x14ac:dyDescent="0.25">
      <c r="A74" s="38" t="s">
        <v>589</v>
      </c>
      <c r="B74" t="s">
        <v>590</v>
      </c>
      <c r="C74" t="s">
        <v>590</v>
      </c>
      <c r="D74" s="11" t="s">
        <v>260</v>
      </c>
      <c r="E74" s="11" t="s">
        <v>261</v>
      </c>
      <c r="F74" t="b">
        <v>1</v>
      </c>
      <c r="G74" t="s">
        <v>592</v>
      </c>
    </row>
    <row r="75" spans="1:7" x14ac:dyDescent="0.25">
      <c r="A75" s="38" t="s">
        <v>589</v>
      </c>
      <c r="B75" t="s">
        <v>590</v>
      </c>
      <c r="C75" t="s">
        <v>590</v>
      </c>
      <c r="D75" s="11" t="s">
        <v>268</v>
      </c>
      <c r="E75" s="11" t="s">
        <v>269</v>
      </c>
      <c r="F75" t="b">
        <v>1</v>
      </c>
      <c r="G75" t="s">
        <v>592</v>
      </c>
    </row>
    <row r="76" spans="1:7" x14ac:dyDescent="0.25">
      <c r="A76" s="38" t="s">
        <v>589</v>
      </c>
      <c r="B76" t="s">
        <v>590</v>
      </c>
      <c r="C76" t="s">
        <v>590</v>
      </c>
      <c r="D76" s="11" t="s">
        <v>275</v>
      </c>
      <c r="E76" s="11" t="s">
        <v>276</v>
      </c>
      <c r="F76" t="b">
        <v>1</v>
      </c>
      <c r="G76" t="s">
        <v>592</v>
      </c>
    </row>
    <row r="77" spans="1:7" x14ac:dyDescent="0.25">
      <c r="A77" s="38" t="s">
        <v>589</v>
      </c>
      <c r="B77" t="s">
        <v>590</v>
      </c>
      <c r="C77" t="s">
        <v>590</v>
      </c>
      <c r="D77" s="11" t="s">
        <v>297</v>
      </c>
      <c r="E77" s="11" t="s">
        <v>298</v>
      </c>
      <c r="F77" t="b">
        <v>1</v>
      </c>
      <c r="G77" t="s">
        <v>592</v>
      </c>
    </row>
    <row r="78" spans="1:7" x14ac:dyDescent="0.25">
      <c r="A78" s="38" t="s">
        <v>589</v>
      </c>
      <c r="B78" t="s">
        <v>590</v>
      </c>
      <c r="C78" t="s">
        <v>590</v>
      </c>
      <c r="D78" s="11" t="s">
        <v>304</v>
      </c>
      <c r="E78" s="11" t="s">
        <v>305</v>
      </c>
      <c r="F78" t="b">
        <v>1</v>
      </c>
      <c r="G78" t="s">
        <v>592</v>
      </c>
    </row>
    <row r="79" spans="1:7" x14ac:dyDescent="0.25">
      <c r="A79" s="38" t="s">
        <v>589</v>
      </c>
      <c r="B79" t="s">
        <v>590</v>
      </c>
      <c r="C79" t="s">
        <v>590</v>
      </c>
      <c r="D79" s="11" t="s">
        <v>309</v>
      </c>
      <c r="E79" s="11" t="s">
        <v>310</v>
      </c>
      <c r="F79" t="b">
        <v>1</v>
      </c>
      <c r="G79" t="s">
        <v>592</v>
      </c>
    </row>
    <row r="80" spans="1:7" x14ac:dyDescent="0.25">
      <c r="A80" s="38" t="s">
        <v>589</v>
      </c>
      <c r="B80" t="s">
        <v>590</v>
      </c>
      <c r="C80" t="s">
        <v>590</v>
      </c>
      <c r="D80" s="11" t="s">
        <v>318</v>
      </c>
      <c r="E80" s="11" t="s">
        <v>317</v>
      </c>
      <c r="F80" t="b">
        <v>1</v>
      </c>
      <c r="G80" t="s">
        <v>592</v>
      </c>
    </row>
    <row r="81" spans="1:7" x14ac:dyDescent="0.25">
      <c r="A81" s="38" t="s">
        <v>589</v>
      </c>
      <c r="B81" t="s">
        <v>590</v>
      </c>
      <c r="C81" t="s">
        <v>590</v>
      </c>
      <c r="D81" s="11" t="s">
        <v>325</v>
      </c>
      <c r="E81" s="11" t="s">
        <v>326</v>
      </c>
      <c r="F81" t="b">
        <v>1</v>
      </c>
      <c r="G81" t="s">
        <v>592</v>
      </c>
    </row>
    <row r="82" spans="1:7" x14ac:dyDescent="0.25">
      <c r="A82" s="38" t="s">
        <v>589</v>
      </c>
      <c r="B82" t="s">
        <v>590</v>
      </c>
      <c r="C82" t="s">
        <v>590</v>
      </c>
      <c r="D82" s="11" t="s">
        <v>343</v>
      </c>
      <c r="E82" s="11" t="s">
        <v>344</v>
      </c>
      <c r="F82" t="b">
        <v>1</v>
      </c>
      <c r="G82" t="s">
        <v>592</v>
      </c>
    </row>
    <row r="83" spans="1:7" x14ac:dyDescent="0.25">
      <c r="A83" s="38" t="s">
        <v>589</v>
      </c>
      <c r="B83" t="s">
        <v>590</v>
      </c>
      <c r="C83" t="s">
        <v>590</v>
      </c>
      <c r="D83" s="11" t="s">
        <v>354</v>
      </c>
      <c r="E83" s="11" t="s">
        <v>355</v>
      </c>
      <c r="F83" t="b">
        <v>1</v>
      </c>
      <c r="G83" t="s">
        <v>592</v>
      </c>
    </row>
    <row r="84" spans="1:7" x14ac:dyDescent="0.25">
      <c r="A84" s="38" t="s">
        <v>589</v>
      </c>
      <c r="B84" t="s">
        <v>590</v>
      </c>
      <c r="C84" t="s">
        <v>590</v>
      </c>
      <c r="D84" s="11" t="s">
        <v>368</v>
      </c>
      <c r="E84" s="11" t="s">
        <v>367</v>
      </c>
      <c r="F84" t="b">
        <v>1</v>
      </c>
      <c r="G84" t="s">
        <v>592</v>
      </c>
    </row>
    <row r="85" spans="1:7" x14ac:dyDescent="0.25">
      <c r="A85" s="38" t="s">
        <v>589</v>
      </c>
      <c r="B85" t="s">
        <v>590</v>
      </c>
      <c r="C85" t="s">
        <v>590</v>
      </c>
      <c r="D85" s="11" t="s">
        <v>391</v>
      </c>
      <c r="E85" s="11" t="s">
        <v>392</v>
      </c>
      <c r="F85" t="b">
        <v>1</v>
      </c>
      <c r="G85" t="s">
        <v>592</v>
      </c>
    </row>
    <row r="86" spans="1:7" x14ac:dyDescent="0.25">
      <c r="A86" s="38" t="s">
        <v>589</v>
      </c>
      <c r="B86" t="s">
        <v>590</v>
      </c>
      <c r="C86" t="s">
        <v>590</v>
      </c>
      <c r="D86" s="11" t="s">
        <v>404</v>
      </c>
      <c r="E86" s="11" t="s">
        <v>405</v>
      </c>
      <c r="F86" t="b">
        <v>1</v>
      </c>
      <c r="G86" t="s">
        <v>592</v>
      </c>
    </row>
    <row r="87" spans="1:7" x14ac:dyDescent="0.25">
      <c r="A87" s="38" t="s">
        <v>589</v>
      </c>
      <c r="B87" t="s">
        <v>590</v>
      </c>
      <c r="C87" t="s">
        <v>590</v>
      </c>
      <c r="D87" s="11" t="s">
        <v>414</v>
      </c>
      <c r="E87" s="11" t="s">
        <v>405</v>
      </c>
      <c r="F87" t="b">
        <v>1</v>
      </c>
      <c r="G87" t="s">
        <v>592</v>
      </c>
    </row>
    <row r="88" spans="1:7" x14ac:dyDescent="0.25">
      <c r="A88" s="38" t="s">
        <v>589</v>
      </c>
      <c r="B88" t="s">
        <v>590</v>
      </c>
      <c r="C88" t="s">
        <v>590</v>
      </c>
      <c r="D88" s="11" t="s">
        <v>440</v>
      </c>
      <c r="E88" s="11" t="s">
        <v>441</v>
      </c>
      <c r="F88" t="b">
        <v>1</v>
      </c>
      <c r="G88" t="s">
        <v>592</v>
      </c>
    </row>
    <row r="89" spans="1:7" x14ac:dyDescent="0.25">
      <c r="A89" s="38" t="s">
        <v>589</v>
      </c>
      <c r="B89" t="s">
        <v>590</v>
      </c>
      <c r="C89" t="s">
        <v>590</v>
      </c>
      <c r="D89" s="11" t="s">
        <v>449</v>
      </c>
      <c r="E89" s="11" t="s">
        <v>448</v>
      </c>
      <c r="F89" t="b">
        <v>1</v>
      </c>
      <c r="G89" t="s">
        <v>592</v>
      </c>
    </row>
    <row r="90" spans="1:7" x14ac:dyDescent="0.25">
      <c r="A90" s="38" t="s">
        <v>589</v>
      </c>
      <c r="B90" t="s">
        <v>590</v>
      </c>
      <c r="C90" t="s">
        <v>590</v>
      </c>
      <c r="D90" s="11" t="s">
        <v>459</v>
      </c>
      <c r="E90" s="11" t="s">
        <v>460</v>
      </c>
      <c r="F90" t="b">
        <v>1</v>
      </c>
      <c r="G90" t="s">
        <v>592</v>
      </c>
    </row>
    <row r="91" spans="1:7" x14ac:dyDescent="0.25">
      <c r="A91" s="38" t="s">
        <v>589</v>
      </c>
      <c r="B91" t="s">
        <v>590</v>
      </c>
      <c r="C91" t="s">
        <v>590</v>
      </c>
      <c r="D91" s="11" t="s">
        <v>487</v>
      </c>
      <c r="E91" s="11" t="s">
        <v>488</v>
      </c>
      <c r="F91" t="b">
        <v>1</v>
      </c>
      <c r="G91" t="s">
        <v>592</v>
      </c>
    </row>
    <row r="92" spans="1:7" x14ac:dyDescent="0.25">
      <c r="A92" s="38" t="s">
        <v>589</v>
      </c>
      <c r="B92" t="s">
        <v>590</v>
      </c>
      <c r="C92" t="s">
        <v>590</v>
      </c>
      <c r="D92" s="11" t="s">
        <v>498</v>
      </c>
      <c r="E92" s="11" t="s">
        <v>499</v>
      </c>
      <c r="F92" t="b">
        <v>1</v>
      </c>
      <c r="G92" t="s">
        <v>592</v>
      </c>
    </row>
    <row r="93" spans="1:7" x14ac:dyDescent="0.25">
      <c r="A93" s="38" t="s">
        <v>589</v>
      </c>
      <c r="B93" t="s">
        <v>590</v>
      </c>
      <c r="C93" t="s">
        <v>590</v>
      </c>
      <c r="D93" s="11" t="s">
        <v>505</v>
      </c>
      <c r="E93" s="11" t="s">
        <v>506</v>
      </c>
      <c r="F93" t="b">
        <v>1</v>
      </c>
      <c r="G93" t="s">
        <v>592</v>
      </c>
    </row>
    <row r="94" spans="1:7" x14ac:dyDescent="0.25">
      <c r="A94" s="38" t="s">
        <v>589</v>
      </c>
      <c r="B94" t="s">
        <v>590</v>
      </c>
      <c r="C94" t="s">
        <v>590</v>
      </c>
      <c r="D94" s="11" t="s">
        <v>512</v>
      </c>
      <c r="E94" s="11" t="s">
        <v>513</v>
      </c>
      <c r="F94" t="b">
        <v>1</v>
      </c>
      <c r="G94" t="s">
        <v>592</v>
      </c>
    </row>
    <row r="95" spans="1:7" x14ac:dyDescent="0.25">
      <c r="A95" s="38" t="s">
        <v>589</v>
      </c>
      <c r="B95" t="s">
        <v>590</v>
      </c>
      <c r="C95" t="s">
        <v>590</v>
      </c>
      <c r="D95" s="11" t="s">
        <v>527</v>
      </c>
      <c r="E95" s="11" t="s">
        <v>528</v>
      </c>
      <c r="F95" t="b">
        <v>1</v>
      </c>
      <c r="G95" t="s">
        <v>592</v>
      </c>
    </row>
    <row r="96" spans="1:7" x14ac:dyDescent="0.25">
      <c r="A96" s="38" t="s">
        <v>589</v>
      </c>
      <c r="B96" t="s">
        <v>590</v>
      </c>
      <c r="C96" t="s">
        <v>590</v>
      </c>
      <c r="D96" s="11" t="s">
        <v>534</v>
      </c>
      <c r="E96" s="11" t="s">
        <v>535</v>
      </c>
      <c r="F96" t="b">
        <v>1</v>
      </c>
      <c r="G96" t="s">
        <v>592</v>
      </c>
    </row>
    <row r="97" spans="1:7" x14ac:dyDescent="0.25">
      <c r="A97" s="38" t="s">
        <v>589</v>
      </c>
      <c r="B97" t="s">
        <v>590</v>
      </c>
      <c r="C97" t="s">
        <v>590</v>
      </c>
      <c r="D97" s="11" t="s">
        <v>545</v>
      </c>
      <c r="E97" s="11" t="s">
        <v>543</v>
      </c>
      <c r="F97" t="b">
        <v>1</v>
      </c>
      <c r="G97" t="s">
        <v>592</v>
      </c>
    </row>
    <row r="98" spans="1:7" x14ac:dyDescent="0.25">
      <c r="A98" s="38" t="s">
        <v>589</v>
      </c>
      <c r="B98" t="s">
        <v>590</v>
      </c>
      <c r="C98" t="s">
        <v>590</v>
      </c>
      <c r="D98" s="11" t="s">
        <v>555</v>
      </c>
      <c r="E98" s="11" t="s">
        <v>553</v>
      </c>
      <c r="F98" t="b">
        <v>1</v>
      </c>
      <c r="G98" t="s">
        <v>592</v>
      </c>
    </row>
    <row r="99" spans="1:7" x14ac:dyDescent="0.25">
      <c r="A99" s="38" t="s">
        <v>589</v>
      </c>
      <c r="B99" t="s">
        <v>590</v>
      </c>
      <c r="C99" t="s">
        <v>590</v>
      </c>
      <c r="D99" s="11" t="s">
        <v>562</v>
      </c>
      <c r="E99" s="11" t="s">
        <v>560</v>
      </c>
      <c r="F99" t="b">
        <v>1</v>
      </c>
      <c r="G99" t="s">
        <v>592</v>
      </c>
    </row>
    <row r="100" spans="1:7" x14ac:dyDescent="0.25">
      <c r="A100" s="38" t="s">
        <v>589</v>
      </c>
      <c r="B100" t="s">
        <v>590</v>
      </c>
      <c r="C100" t="s">
        <v>590</v>
      </c>
      <c r="D100" s="11" t="s">
        <v>569</v>
      </c>
      <c r="E100" s="11" t="s">
        <v>567</v>
      </c>
      <c r="F100" t="b">
        <v>1</v>
      </c>
      <c r="G100" t="s">
        <v>592</v>
      </c>
    </row>
    <row r="101" spans="1:7" x14ac:dyDescent="0.25">
      <c r="A101" s="38" t="s">
        <v>589</v>
      </c>
      <c r="B101" t="s">
        <v>590</v>
      </c>
      <c r="C101" t="s">
        <v>590</v>
      </c>
      <c r="D101" s="11" t="s">
        <v>70</v>
      </c>
      <c r="E101" s="11" t="s">
        <v>71</v>
      </c>
      <c r="F101" t="b">
        <v>1</v>
      </c>
      <c r="G101" t="s">
        <v>593</v>
      </c>
    </row>
    <row r="102" spans="1:7" x14ac:dyDescent="0.25">
      <c r="A102" s="38" t="s">
        <v>589</v>
      </c>
      <c r="B102" t="s">
        <v>590</v>
      </c>
      <c r="C102" t="s">
        <v>590</v>
      </c>
      <c r="D102" s="11" t="s">
        <v>79</v>
      </c>
      <c r="E102" s="11" t="s">
        <v>80</v>
      </c>
      <c r="F102" t="b">
        <v>1</v>
      </c>
      <c r="G102" t="s">
        <v>593</v>
      </c>
    </row>
    <row r="103" spans="1:7" x14ac:dyDescent="0.25">
      <c r="A103" s="38" t="s">
        <v>589</v>
      </c>
      <c r="B103" t="s">
        <v>590</v>
      </c>
      <c r="C103" t="s">
        <v>590</v>
      </c>
      <c r="D103" s="11" t="s">
        <v>85</v>
      </c>
      <c r="E103" s="11" t="s">
        <v>86</v>
      </c>
      <c r="F103" t="b">
        <v>1</v>
      </c>
      <c r="G103" t="s">
        <v>593</v>
      </c>
    </row>
    <row r="104" spans="1:7" x14ac:dyDescent="0.25">
      <c r="A104" s="38" t="s">
        <v>589</v>
      </c>
      <c r="B104" t="s">
        <v>590</v>
      </c>
      <c r="C104" t="s">
        <v>590</v>
      </c>
      <c r="D104" s="11" t="s">
        <v>94</v>
      </c>
      <c r="E104" s="11" t="s">
        <v>95</v>
      </c>
      <c r="F104" t="b">
        <v>1</v>
      </c>
      <c r="G104" t="s">
        <v>593</v>
      </c>
    </row>
    <row r="105" spans="1:7" x14ac:dyDescent="0.25">
      <c r="A105" s="38" t="s">
        <v>589</v>
      </c>
      <c r="B105" t="s">
        <v>590</v>
      </c>
      <c r="C105" t="s">
        <v>590</v>
      </c>
      <c r="D105" s="11" t="s">
        <v>105</v>
      </c>
      <c r="E105" s="11" t="s">
        <v>106</v>
      </c>
      <c r="F105" t="b">
        <v>1</v>
      </c>
      <c r="G105" t="s">
        <v>593</v>
      </c>
    </row>
    <row r="106" spans="1:7" x14ac:dyDescent="0.25">
      <c r="A106" s="38" t="s">
        <v>589</v>
      </c>
      <c r="B106" t="s">
        <v>590</v>
      </c>
      <c r="C106" t="s">
        <v>590</v>
      </c>
      <c r="D106" s="11" t="s">
        <v>127</v>
      </c>
      <c r="E106" s="11" t="s">
        <v>124</v>
      </c>
      <c r="F106" t="b">
        <v>1</v>
      </c>
      <c r="G106" t="s">
        <v>593</v>
      </c>
    </row>
    <row r="107" spans="1:7" x14ac:dyDescent="0.25">
      <c r="A107" s="38" t="s">
        <v>589</v>
      </c>
      <c r="B107" t="s">
        <v>590</v>
      </c>
      <c r="C107" t="s">
        <v>590</v>
      </c>
      <c r="D107" s="11" t="s">
        <v>135</v>
      </c>
      <c r="E107" s="11" t="s">
        <v>136</v>
      </c>
      <c r="F107" t="b">
        <v>1</v>
      </c>
      <c r="G107" t="s">
        <v>593</v>
      </c>
    </row>
    <row r="108" spans="1:7" x14ac:dyDescent="0.25">
      <c r="A108" s="38" t="s">
        <v>589</v>
      </c>
      <c r="B108" t="s">
        <v>590</v>
      </c>
      <c r="C108" t="s">
        <v>590</v>
      </c>
      <c r="D108" s="11" t="s">
        <v>149</v>
      </c>
      <c r="E108" s="11" t="s">
        <v>150</v>
      </c>
      <c r="F108" t="b">
        <v>1</v>
      </c>
      <c r="G108" t="s">
        <v>593</v>
      </c>
    </row>
    <row r="109" spans="1:7" x14ac:dyDescent="0.25">
      <c r="A109" s="38" t="s">
        <v>589</v>
      </c>
      <c r="B109" t="s">
        <v>590</v>
      </c>
      <c r="C109" t="s">
        <v>590</v>
      </c>
      <c r="D109" s="11" t="s">
        <v>161</v>
      </c>
      <c r="E109" s="11" t="s">
        <v>162</v>
      </c>
      <c r="F109" t="b">
        <v>1</v>
      </c>
      <c r="G109" t="s">
        <v>593</v>
      </c>
    </row>
    <row r="110" spans="1:7" x14ac:dyDescent="0.25">
      <c r="A110" s="38" t="s">
        <v>589</v>
      </c>
      <c r="B110" t="s">
        <v>590</v>
      </c>
      <c r="C110" t="s">
        <v>590</v>
      </c>
      <c r="D110" s="11" t="s">
        <v>179</v>
      </c>
      <c r="E110" s="11" t="s">
        <v>180</v>
      </c>
      <c r="F110" t="b">
        <v>1</v>
      </c>
      <c r="G110" t="s">
        <v>593</v>
      </c>
    </row>
    <row r="111" spans="1:7" x14ac:dyDescent="0.25">
      <c r="A111" s="38" t="s">
        <v>589</v>
      </c>
      <c r="B111" t="s">
        <v>590</v>
      </c>
      <c r="C111" t="s">
        <v>590</v>
      </c>
      <c r="D111" s="11" t="s">
        <v>189</v>
      </c>
      <c r="E111" s="11" t="s">
        <v>190</v>
      </c>
      <c r="F111" t="b">
        <v>1</v>
      </c>
      <c r="G111" t="s">
        <v>593</v>
      </c>
    </row>
    <row r="112" spans="1:7" x14ac:dyDescent="0.25">
      <c r="A112" s="38" t="s">
        <v>589</v>
      </c>
      <c r="B112" t="s">
        <v>590</v>
      </c>
      <c r="C112" t="s">
        <v>590</v>
      </c>
      <c r="D112" s="11" t="s">
        <v>200</v>
      </c>
      <c r="E112" s="11" t="s">
        <v>201</v>
      </c>
      <c r="F112" t="b">
        <v>1</v>
      </c>
      <c r="G112" t="s">
        <v>593</v>
      </c>
    </row>
    <row r="113" spans="1:7" x14ac:dyDescent="0.25">
      <c r="A113" s="38" t="s">
        <v>589</v>
      </c>
      <c r="B113" t="s">
        <v>590</v>
      </c>
      <c r="C113" t="s">
        <v>590</v>
      </c>
      <c r="D113" s="11" t="s">
        <v>212</v>
      </c>
      <c r="E113" s="11" t="s">
        <v>213</v>
      </c>
      <c r="F113" t="b">
        <v>1</v>
      </c>
      <c r="G113" t="s">
        <v>593</v>
      </c>
    </row>
    <row r="114" spans="1:7" x14ac:dyDescent="0.25">
      <c r="A114" s="38" t="s">
        <v>589</v>
      </c>
      <c r="B114" t="s">
        <v>590</v>
      </c>
      <c r="C114" t="s">
        <v>590</v>
      </c>
      <c r="D114" s="11" t="s">
        <v>221</v>
      </c>
      <c r="E114" s="11" t="s">
        <v>222</v>
      </c>
      <c r="F114" t="b">
        <v>1</v>
      </c>
      <c r="G114" t="s">
        <v>593</v>
      </c>
    </row>
    <row r="115" spans="1:7" x14ac:dyDescent="0.25">
      <c r="A115" s="38" t="s">
        <v>589</v>
      </c>
      <c r="B115" t="s">
        <v>590</v>
      </c>
      <c r="C115" t="s">
        <v>590</v>
      </c>
      <c r="D115" s="11" t="s">
        <v>254</v>
      </c>
      <c r="E115" s="11" t="s">
        <v>255</v>
      </c>
      <c r="F115" t="b">
        <v>1</v>
      </c>
      <c r="G115" t="s">
        <v>593</v>
      </c>
    </row>
    <row r="116" spans="1:7" x14ac:dyDescent="0.25">
      <c r="A116" s="38" t="s">
        <v>589</v>
      </c>
      <c r="B116" t="s">
        <v>590</v>
      </c>
      <c r="C116" t="s">
        <v>590</v>
      </c>
      <c r="D116" s="11" t="s">
        <v>277</v>
      </c>
      <c r="E116" s="11" t="s">
        <v>278</v>
      </c>
      <c r="F116" t="b">
        <v>1</v>
      </c>
      <c r="G116" t="s">
        <v>593</v>
      </c>
    </row>
    <row r="117" spans="1:7" x14ac:dyDescent="0.25">
      <c r="A117" s="38" t="s">
        <v>589</v>
      </c>
      <c r="B117" t="s">
        <v>590</v>
      </c>
      <c r="C117" t="s">
        <v>590</v>
      </c>
      <c r="D117" s="11" t="s">
        <v>292</v>
      </c>
      <c r="E117" s="11" t="s">
        <v>293</v>
      </c>
      <c r="F117" t="b">
        <v>1</v>
      </c>
      <c r="G117" t="s">
        <v>593</v>
      </c>
    </row>
    <row r="118" spans="1:7" x14ac:dyDescent="0.25">
      <c r="A118" s="38" t="s">
        <v>589</v>
      </c>
      <c r="B118" t="s">
        <v>590</v>
      </c>
      <c r="C118" t="s">
        <v>590</v>
      </c>
      <c r="D118" s="11" t="s">
        <v>311</v>
      </c>
      <c r="E118" s="11" t="s">
        <v>312</v>
      </c>
      <c r="F118" t="b">
        <v>1</v>
      </c>
      <c r="G118" t="s">
        <v>593</v>
      </c>
    </row>
    <row r="119" spans="1:7" x14ac:dyDescent="0.25">
      <c r="A119" s="38" t="s">
        <v>589</v>
      </c>
      <c r="B119" t="s">
        <v>590</v>
      </c>
      <c r="C119" t="s">
        <v>590</v>
      </c>
      <c r="D119" s="11" t="s">
        <v>319</v>
      </c>
      <c r="E119" s="11" t="s">
        <v>317</v>
      </c>
      <c r="F119" t="b">
        <v>1</v>
      </c>
      <c r="G119" t="s">
        <v>593</v>
      </c>
    </row>
    <row r="120" spans="1:7" x14ac:dyDescent="0.25">
      <c r="A120" s="38" t="s">
        <v>589</v>
      </c>
      <c r="B120" t="s">
        <v>590</v>
      </c>
      <c r="C120" t="s">
        <v>590</v>
      </c>
      <c r="D120" s="11" t="s">
        <v>327</v>
      </c>
      <c r="E120" s="11" t="s">
        <v>322</v>
      </c>
      <c r="F120" t="b">
        <v>1</v>
      </c>
      <c r="G120" t="s">
        <v>593</v>
      </c>
    </row>
    <row r="121" spans="1:7" x14ac:dyDescent="0.25">
      <c r="A121" s="38" t="s">
        <v>589</v>
      </c>
      <c r="B121" t="s">
        <v>590</v>
      </c>
      <c r="C121" t="s">
        <v>590</v>
      </c>
      <c r="D121" s="11" t="s">
        <v>331</v>
      </c>
      <c r="E121" s="11" t="s">
        <v>305</v>
      </c>
      <c r="F121" t="b">
        <v>1</v>
      </c>
      <c r="G121" t="s">
        <v>593</v>
      </c>
    </row>
    <row r="122" spans="1:7" x14ac:dyDescent="0.25">
      <c r="A122" s="38" t="s">
        <v>589</v>
      </c>
      <c r="B122" t="s">
        <v>590</v>
      </c>
      <c r="C122" t="s">
        <v>590</v>
      </c>
      <c r="D122" s="11" t="s">
        <v>356</v>
      </c>
      <c r="E122" s="11" t="s">
        <v>357</v>
      </c>
      <c r="F122" t="b">
        <v>1</v>
      </c>
      <c r="G122" t="s">
        <v>593</v>
      </c>
    </row>
    <row r="123" spans="1:7" x14ac:dyDescent="0.25">
      <c r="A123" s="38" t="s">
        <v>589</v>
      </c>
      <c r="B123" t="s">
        <v>590</v>
      </c>
      <c r="C123" t="s">
        <v>590</v>
      </c>
      <c r="D123" s="11" t="s">
        <v>393</v>
      </c>
      <c r="E123" s="11" t="s">
        <v>394</v>
      </c>
      <c r="F123" t="b">
        <v>1</v>
      </c>
      <c r="G123" t="s">
        <v>593</v>
      </c>
    </row>
    <row r="124" spans="1:7" x14ac:dyDescent="0.25">
      <c r="A124" s="38" t="s">
        <v>589</v>
      </c>
      <c r="B124" t="s">
        <v>590</v>
      </c>
      <c r="C124" t="s">
        <v>590</v>
      </c>
      <c r="D124" s="11" t="s">
        <v>399</v>
      </c>
      <c r="E124" s="11" t="s">
        <v>400</v>
      </c>
      <c r="F124" t="b">
        <v>1</v>
      </c>
      <c r="G124" t="s">
        <v>593</v>
      </c>
    </row>
    <row r="125" spans="1:7" x14ac:dyDescent="0.25">
      <c r="A125" s="38" t="s">
        <v>589</v>
      </c>
      <c r="B125" t="s">
        <v>590</v>
      </c>
      <c r="C125" t="s">
        <v>590</v>
      </c>
      <c r="D125" s="11" t="s">
        <v>406</v>
      </c>
      <c r="E125" s="11" t="s">
        <v>407</v>
      </c>
      <c r="F125" t="b">
        <v>1</v>
      </c>
      <c r="G125" t="s">
        <v>593</v>
      </c>
    </row>
    <row r="126" spans="1:7" x14ac:dyDescent="0.25">
      <c r="A126" s="38" t="s">
        <v>589</v>
      </c>
      <c r="B126" t="s">
        <v>590</v>
      </c>
      <c r="C126" t="s">
        <v>590</v>
      </c>
      <c r="D126" s="11" t="s">
        <v>436</v>
      </c>
      <c r="E126" s="11" t="s">
        <v>437</v>
      </c>
      <c r="F126" t="b">
        <v>1</v>
      </c>
      <c r="G126" t="s">
        <v>593</v>
      </c>
    </row>
    <row r="127" spans="1:7" x14ac:dyDescent="0.25">
      <c r="A127" s="38" t="s">
        <v>589</v>
      </c>
      <c r="B127" t="s">
        <v>590</v>
      </c>
      <c r="C127" t="s">
        <v>590</v>
      </c>
      <c r="D127" s="11" t="s">
        <v>450</v>
      </c>
      <c r="E127" s="11" t="s">
        <v>448</v>
      </c>
      <c r="F127" t="b">
        <v>1</v>
      </c>
      <c r="G127" t="s">
        <v>593</v>
      </c>
    </row>
    <row r="128" spans="1:7" x14ac:dyDescent="0.25">
      <c r="A128" s="38" t="s">
        <v>589</v>
      </c>
      <c r="B128" t="s">
        <v>590</v>
      </c>
      <c r="C128" t="s">
        <v>590</v>
      </c>
      <c r="D128" s="11" t="s">
        <v>479</v>
      </c>
      <c r="E128" s="11" t="s">
        <v>478</v>
      </c>
      <c r="F128" t="b">
        <v>1</v>
      </c>
      <c r="G128" t="s">
        <v>593</v>
      </c>
    </row>
    <row r="129" spans="1:7" x14ac:dyDescent="0.25">
      <c r="A129" s="38" t="s">
        <v>589</v>
      </c>
      <c r="B129" t="s">
        <v>590</v>
      </c>
      <c r="C129" t="s">
        <v>590</v>
      </c>
      <c r="D129" s="11" t="s">
        <v>489</v>
      </c>
      <c r="E129" s="11" t="s">
        <v>488</v>
      </c>
      <c r="F129" t="b">
        <v>1</v>
      </c>
      <c r="G129" t="s">
        <v>593</v>
      </c>
    </row>
    <row r="130" spans="1:7" x14ac:dyDescent="0.25">
      <c r="A130" s="38" t="s">
        <v>589</v>
      </c>
      <c r="B130" t="s">
        <v>590</v>
      </c>
      <c r="C130" t="s">
        <v>590</v>
      </c>
      <c r="D130" s="11" t="s">
        <v>500</v>
      </c>
      <c r="E130" s="11" t="s">
        <v>501</v>
      </c>
      <c r="F130" t="b">
        <v>1</v>
      </c>
      <c r="G130" t="s">
        <v>593</v>
      </c>
    </row>
    <row r="131" spans="1:7" x14ac:dyDescent="0.25">
      <c r="A131" s="38" t="s">
        <v>589</v>
      </c>
      <c r="B131" t="s">
        <v>590</v>
      </c>
      <c r="C131" t="s">
        <v>590</v>
      </c>
      <c r="D131" s="11" t="s">
        <v>508</v>
      </c>
      <c r="E131" s="11" t="s">
        <v>509</v>
      </c>
      <c r="F131" t="b">
        <v>1</v>
      </c>
      <c r="G131" t="s">
        <v>593</v>
      </c>
    </row>
    <row r="132" spans="1:7" x14ac:dyDescent="0.25">
      <c r="A132" s="38" t="s">
        <v>589</v>
      </c>
      <c r="B132" t="s">
        <v>590</v>
      </c>
      <c r="C132" t="s">
        <v>590</v>
      </c>
      <c r="D132" s="11" t="s">
        <v>514</v>
      </c>
      <c r="E132" s="11" t="s">
        <v>513</v>
      </c>
      <c r="F132" t="b">
        <v>1</v>
      </c>
      <c r="G132" t="s">
        <v>593</v>
      </c>
    </row>
    <row r="133" spans="1:7" x14ac:dyDescent="0.25">
      <c r="A133" s="38" t="s">
        <v>589</v>
      </c>
      <c r="B133" t="s">
        <v>590</v>
      </c>
      <c r="C133" t="s">
        <v>590</v>
      </c>
      <c r="D133" s="11" t="s">
        <v>536</v>
      </c>
      <c r="E133" s="11" t="s">
        <v>537</v>
      </c>
      <c r="F133" t="b">
        <v>1</v>
      </c>
      <c r="G133" t="s">
        <v>593</v>
      </c>
    </row>
    <row r="134" spans="1:7" x14ac:dyDescent="0.25">
      <c r="A134" s="38" t="s">
        <v>589</v>
      </c>
      <c r="B134" t="s">
        <v>590</v>
      </c>
      <c r="C134" t="s">
        <v>590</v>
      </c>
      <c r="D134" s="11" t="s">
        <v>546</v>
      </c>
      <c r="E134" s="11" t="s">
        <v>547</v>
      </c>
      <c r="F134" t="b">
        <v>1</v>
      </c>
      <c r="G134" t="s">
        <v>593</v>
      </c>
    </row>
    <row r="135" spans="1:7" x14ac:dyDescent="0.25">
      <c r="A135" s="38" t="s">
        <v>589</v>
      </c>
      <c r="B135" t="s">
        <v>590</v>
      </c>
      <c r="C135" t="s">
        <v>590</v>
      </c>
      <c r="D135" s="11" t="s">
        <v>556</v>
      </c>
      <c r="E135" s="11" t="s">
        <v>557</v>
      </c>
      <c r="F135" t="b">
        <v>1</v>
      </c>
      <c r="G135" t="s">
        <v>593</v>
      </c>
    </row>
    <row r="136" spans="1:7" x14ac:dyDescent="0.25">
      <c r="A136" s="38" t="s">
        <v>589</v>
      </c>
      <c r="B136" t="s">
        <v>590</v>
      </c>
      <c r="C136" t="s">
        <v>590</v>
      </c>
      <c r="D136" s="11" t="s">
        <v>563</v>
      </c>
      <c r="E136" s="11" t="s">
        <v>564</v>
      </c>
      <c r="F136" t="b">
        <v>1</v>
      </c>
      <c r="G136" t="s">
        <v>593</v>
      </c>
    </row>
    <row r="137" spans="1:7" x14ac:dyDescent="0.25">
      <c r="A137" s="38" t="s">
        <v>589</v>
      </c>
      <c r="B137" t="s">
        <v>590</v>
      </c>
      <c r="C137" t="s">
        <v>590</v>
      </c>
      <c r="D137" s="11" t="s">
        <v>570</v>
      </c>
      <c r="E137" s="11" t="s">
        <v>571</v>
      </c>
      <c r="F137" t="b">
        <v>1</v>
      </c>
      <c r="G137" t="s">
        <v>593</v>
      </c>
    </row>
    <row r="138" spans="1:7" x14ac:dyDescent="0.25">
      <c r="A138" s="38" t="s">
        <v>589</v>
      </c>
      <c r="B138" t="s">
        <v>590</v>
      </c>
      <c r="C138" t="s">
        <v>590</v>
      </c>
      <c r="D138" s="16" t="s">
        <v>538</v>
      </c>
      <c r="E138" s="37" t="s">
        <v>539</v>
      </c>
      <c r="F138" t="b">
        <v>1</v>
      </c>
      <c r="G138" s="35" t="s">
        <v>594</v>
      </c>
    </row>
    <row r="139" spans="1:7" x14ac:dyDescent="0.25">
      <c r="A139" s="38" t="s">
        <v>589</v>
      </c>
      <c r="B139" t="s">
        <v>590</v>
      </c>
      <c r="C139" t="s">
        <v>590</v>
      </c>
      <c r="D139" s="33" t="s">
        <v>491</v>
      </c>
      <c r="E139" s="33" t="s">
        <v>492</v>
      </c>
      <c r="F139" t="b">
        <v>1</v>
      </c>
      <c r="G139" t="s">
        <v>595</v>
      </c>
    </row>
    <row r="140" spans="1:7" x14ac:dyDescent="0.25">
      <c r="A140" s="38" t="s">
        <v>589</v>
      </c>
      <c r="B140" t="s">
        <v>590</v>
      </c>
      <c r="C140" t="s">
        <v>590</v>
      </c>
      <c r="D140" s="16" t="s">
        <v>279</v>
      </c>
      <c r="E140" s="37" t="s">
        <v>280</v>
      </c>
      <c r="F140" t="b">
        <v>1</v>
      </c>
      <c r="G140" s="35" t="s">
        <v>594</v>
      </c>
    </row>
    <row r="141" spans="1:7" x14ac:dyDescent="0.25">
      <c r="A141" s="38" t="s">
        <v>589</v>
      </c>
      <c r="B141" t="s">
        <v>590</v>
      </c>
      <c r="C141" t="s">
        <v>590</v>
      </c>
      <c r="D141" s="33" t="s">
        <v>281</v>
      </c>
      <c r="E141" s="33" t="s">
        <v>282</v>
      </c>
      <c r="F141" t="b">
        <v>1</v>
      </c>
      <c r="G141" t="s">
        <v>595</v>
      </c>
    </row>
    <row r="142" spans="1:7" x14ac:dyDescent="0.25">
      <c r="A142" s="38" t="s">
        <v>589</v>
      </c>
      <c r="B142" t="s">
        <v>590</v>
      </c>
      <c r="C142" t="s">
        <v>590</v>
      </c>
      <c r="D142" s="16" t="s">
        <v>548</v>
      </c>
      <c r="E142" s="37" t="s">
        <v>549</v>
      </c>
      <c r="F142" t="b">
        <v>1</v>
      </c>
      <c r="G142" s="35" t="s">
        <v>596</v>
      </c>
    </row>
    <row r="143" spans="1:7" x14ac:dyDescent="0.25">
      <c r="A143" s="38" t="s">
        <v>589</v>
      </c>
      <c r="B143" t="s">
        <v>590</v>
      </c>
      <c r="C143" t="s">
        <v>590</v>
      </c>
      <c r="D143" s="16" t="s">
        <v>551</v>
      </c>
      <c r="E143" s="37" t="s">
        <v>552</v>
      </c>
      <c r="F143" t="b">
        <v>1</v>
      </c>
      <c r="G143" s="35" t="s">
        <v>596</v>
      </c>
    </row>
    <row r="144" spans="1:7" x14ac:dyDescent="0.25">
      <c r="A144" s="38" t="s">
        <v>589</v>
      </c>
      <c r="B144" t="s">
        <v>590</v>
      </c>
      <c r="C144" t="s">
        <v>590</v>
      </c>
      <c r="D144" s="16" t="s">
        <v>558</v>
      </c>
      <c r="E144" s="33" t="s">
        <v>559</v>
      </c>
      <c r="F144" t="b">
        <v>1</v>
      </c>
      <c r="G144" s="35" t="s">
        <v>596</v>
      </c>
    </row>
    <row r="145" spans="1:7" x14ac:dyDescent="0.25">
      <c r="A145" s="38" t="s">
        <v>589</v>
      </c>
      <c r="B145" t="s">
        <v>590</v>
      </c>
      <c r="C145" t="s">
        <v>590</v>
      </c>
      <c r="D145" s="16" t="s">
        <v>565</v>
      </c>
      <c r="E145" s="37" t="s">
        <v>566</v>
      </c>
      <c r="F145" t="b">
        <v>1</v>
      </c>
      <c r="G145" s="35" t="s">
        <v>596</v>
      </c>
    </row>
    <row r="146" spans="1:7" x14ac:dyDescent="0.25">
      <c r="A146" s="38" t="s">
        <v>589</v>
      </c>
      <c r="B146" t="s">
        <v>590</v>
      </c>
      <c r="C146" t="s">
        <v>590</v>
      </c>
      <c r="D146" s="16" t="s">
        <v>572</v>
      </c>
      <c r="E146" s="37" t="s">
        <v>573</v>
      </c>
      <c r="F146" t="b">
        <v>1</v>
      </c>
      <c r="G146" s="35" t="s">
        <v>596</v>
      </c>
    </row>
    <row r="147" spans="1:7" x14ac:dyDescent="0.25">
      <c r="A147" s="38" t="s">
        <v>589</v>
      </c>
      <c r="B147" t="s">
        <v>590</v>
      </c>
      <c r="C147" t="s">
        <v>590</v>
      </c>
      <c r="D147" s="16" t="s">
        <v>313</v>
      </c>
      <c r="E147" s="37" t="s">
        <v>314</v>
      </c>
      <c r="F147" t="b">
        <v>1</v>
      </c>
      <c r="G147" s="35" t="s">
        <v>596</v>
      </c>
    </row>
    <row r="148" spans="1:7" x14ac:dyDescent="0.25">
      <c r="A148" s="38" t="s">
        <v>589</v>
      </c>
      <c r="B148" t="s">
        <v>590</v>
      </c>
      <c r="C148" t="s">
        <v>590</v>
      </c>
      <c r="D148" s="33" t="s">
        <v>529</v>
      </c>
      <c r="E148" s="33" t="s">
        <v>530</v>
      </c>
      <c r="F148" t="b">
        <v>1</v>
      </c>
      <c r="G148" t="s">
        <v>595</v>
      </c>
    </row>
    <row r="149" spans="1:7" x14ac:dyDescent="0.25">
      <c r="A149" s="38" t="s">
        <v>589</v>
      </c>
      <c r="B149" t="s">
        <v>590</v>
      </c>
      <c r="C149" t="s">
        <v>590</v>
      </c>
      <c r="D149" s="16" t="s">
        <v>270</v>
      </c>
      <c r="E149" s="37" t="s">
        <v>267</v>
      </c>
      <c r="F149" t="b">
        <v>1</v>
      </c>
      <c r="G149" s="35" t="s">
        <v>596</v>
      </c>
    </row>
    <row r="150" spans="1:7" x14ac:dyDescent="0.25">
      <c r="A150" s="38" t="s">
        <v>589</v>
      </c>
      <c r="B150" t="s">
        <v>590</v>
      </c>
      <c r="C150" t="s">
        <v>590</v>
      </c>
      <c r="D150" s="33" t="s">
        <v>271</v>
      </c>
      <c r="E150" s="33" t="s">
        <v>272</v>
      </c>
      <c r="F150" t="b">
        <v>1</v>
      </c>
      <c r="G150" t="s">
        <v>595</v>
      </c>
    </row>
    <row r="151" spans="1:7" x14ac:dyDescent="0.25">
      <c r="A151" s="38" t="s">
        <v>589</v>
      </c>
      <c r="B151" t="s">
        <v>590</v>
      </c>
      <c r="C151" t="s">
        <v>590</v>
      </c>
      <c r="D151" s="16" t="s">
        <v>408</v>
      </c>
      <c r="E151" s="33" t="s">
        <v>409</v>
      </c>
      <c r="F151" t="b">
        <v>1</v>
      </c>
      <c r="G151" t="s">
        <v>595</v>
      </c>
    </row>
    <row r="152" spans="1:7" x14ac:dyDescent="0.25">
      <c r="A152" s="38" t="s">
        <v>589</v>
      </c>
      <c r="B152" t="s">
        <v>590</v>
      </c>
      <c r="C152" t="s">
        <v>590</v>
      </c>
      <c r="D152" s="16" t="s">
        <v>96</v>
      </c>
      <c r="E152" s="37" t="s">
        <v>97</v>
      </c>
      <c r="F152" t="b">
        <v>1</v>
      </c>
      <c r="G152" s="35" t="s">
        <v>596</v>
      </c>
    </row>
    <row r="153" spans="1:7" x14ac:dyDescent="0.25">
      <c r="A153" s="38" t="s">
        <v>589</v>
      </c>
      <c r="B153" t="s">
        <v>590</v>
      </c>
      <c r="C153" t="s">
        <v>590</v>
      </c>
      <c r="D153" s="16" t="s">
        <v>72</v>
      </c>
      <c r="E153" s="37" t="s">
        <v>73</v>
      </c>
      <c r="F153" t="b">
        <v>1</v>
      </c>
      <c r="G153" s="35" t="s">
        <v>594</v>
      </c>
    </row>
    <row r="154" spans="1:7" x14ac:dyDescent="0.25">
      <c r="A154" s="38" t="s">
        <v>589</v>
      </c>
      <c r="B154" t="s">
        <v>590</v>
      </c>
      <c r="C154" t="s">
        <v>590</v>
      </c>
      <c r="D154" s="16" t="s">
        <v>81</v>
      </c>
      <c r="E154" s="37" t="s">
        <v>82</v>
      </c>
      <c r="F154" t="b">
        <v>1</v>
      </c>
      <c r="G154" s="35" t="s">
        <v>594</v>
      </c>
    </row>
    <row r="155" spans="1:7" x14ac:dyDescent="0.25">
      <c r="A155" s="38" t="s">
        <v>589</v>
      </c>
      <c r="B155" t="s">
        <v>590</v>
      </c>
      <c r="C155" t="s">
        <v>590</v>
      </c>
      <c r="D155" s="33" t="s">
        <v>490</v>
      </c>
      <c r="E155" s="33" t="s">
        <v>484</v>
      </c>
      <c r="F155" t="b">
        <v>1</v>
      </c>
      <c r="G155" s="35" t="s">
        <v>596</v>
      </c>
    </row>
    <row r="156" spans="1:7" x14ac:dyDescent="0.25">
      <c r="A156" s="38" t="s">
        <v>589</v>
      </c>
      <c r="B156" t="s">
        <v>590</v>
      </c>
      <c r="C156" t="s">
        <v>590</v>
      </c>
      <c r="D156" s="33" t="s">
        <v>480</v>
      </c>
      <c r="E156" s="33" t="s">
        <v>481</v>
      </c>
      <c r="F156" t="b">
        <v>1</v>
      </c>
      <c r="G156" s="35" t="s">
        <v>596</v>
      </c>
    </row>
    <row r="157" spans="1:7" x14ac:dyDescent="0.25">
      <c r="A157" s="38" t="s">
        <v>589</v>
      </c>
      <c r="B157" t="s">
        <v>590</v>
      </c>
      <c r="C157" t="s">
        <v>590</v>
      </c>
      <c r="D157" s="16" t="s">
        <v>332</v>
      </c>
      <c r="E157" s="37" t="s">
        <v>305</v>
      </c>
      <c r="F157" t="b">
        <v>1</v>
      </c>
      <c r="G157" s="35" t="s">
        <v>596</v>
      </c>
    </row>
    <row r="158" spans="1:7" x14ac:dyDescent="0.25">
      <c r="A158" s="38" t="s">
        <v>589</v>
      </c>
      <c r="B158" t="s">
        <v>590</v>
      </c>
      <c r="C158" t="s">
        <v>590</v>
      </c>
      <c r="D158" s="33" t="s">
        <v>333</v>
      </c>
      <c r="E158" s="33" t="s">
        <v>334</v>
      </c>
      <c r="F158" t="b">
        <v>1</v>
      </c>
      <c r="G158" t="s">
        <v>595</v>
      </c>
    </row>
    <row r="159" spans="1:7" x14ac:dyDescent="0.25">
      <c r="A159" s="38" t="s">
        <v>589</v>
      </c>
      <c r="B159" t="s">
        <v>590</v>
      </c>
      <c r="C159" t="s">
        <v>590</v>
      </c>
      <c r="D159" s="33" t="s">
        <v>171</v>
      </c>
      <c r="E159" s="33" t="s">
        <v>172</v>
      </c>
      <c r="F159" t="b">
        <v>1</v>
      </c>
      <c r="G159" t="s">
        <v>595</v>
      </c>
    </row>
    <row r="160" spans="1:7" x14ac:dyDescent="0.25">
      <c r="A160" s="38" t="s">
        <v>589</v>
      </c>
      <c r="B160" t="s">
        <v>590</v>
      </c>
      <c r="C160" t="s">
        <v>590</v>
      </c>
      <c r="D160" s="16" t="s">
        <v>299</v>
      </c>
      <c r="E160" s="37" t="s">
        <v>300</v>
      </c>
      <c r="F160" t="b">
        <v>1</v>
      </c>
      <c r="G160" s="35" t="s">
        <v>596</v>
      </c>
    </row>
    <row r="161" spans="1:7" x14ac:dyDescent="0.25">
      <c r="A161" s="38" t="s">
        <v>589</v>
      </c>
      <c r="B161" t="s">
        <v>590</v>
      </c>
      <c r="C161" t="s">
        <v>590</v>
      </c>
      <c r="D161" s="16" t="s">
        <v>163</v>
      </c>
      <c r="E161" s="37" t="s">
        <v>164</v>
      </c>
      <c r="F161" t="b">
        <v>1</v>
      </c>
      <c r="G161" s="35" t="s">
        <v>594</v>
      </c>
    </row>
    <row r="162" spans="1:7" x14ac:dyDescent="0.25">
      <c r="A162" s="38" t="s">
        <v>589</v>
      </c>
      <c r="B162" t="s">
        <v>590</v>
      </c>
      <c r="C162" t="s">
        <v>590</v>
      </c>
      <c r="D162" s="16" t="s">
        <v>137</v>
      </c>
      <c r="E162" s="37" t="s">
        <v>138</v>
      </c>
      <c r="F162" t="b">
        <v>1</v>
      </c>
      <c r="G162" s="35" t="s">
        <v>594</v>
      </c>
    </row>
    <row r="163" spans="1:7" x14ac:dyDescent="0.25">
      <c r="A163" s="38" t="s">
        <v>589</v>
      </c>
      <c r="B163" t="s">
        <v>590</v>
      </c>
      <c r="C163" t="s">
        <v>590</v>
      </c>
      <c r="D163" s="16" t="s">
        <v>151</v>
      </c>
      <c r="E163" s="37" t="s">
        <v>152</v>
      </c>
      <c r="F163" t="b">
        <v>1</v>
      </c>
      <c r="G163" s="35" t="s">
        <v>594</v>
      </c>
    </row>
    <row r="164" spans="1:7" x14ac:dyDescent="0.25">
      <c r="A164" s="38" t="s">
        <v>589</v>
      </c>
      <c r="B164" t="s">
        <v>590</v>
      </c>
      <c r="C164" t="s">
        <v>590</v>
      </c>
      <c r="D164" s="16" t="s">
        <v>128</v>
      </c>
      <c r="E164" s="37" t="s">
        <v>124</v>
      </c>
      <c r="F164" t="b">
        <v>1</v>
      </c>
      <c r="G164" s="35" t="s">
        <v>594</v>
      </c>
    </row>
    <row r="165" spans="1:7" x14ac:dyDescent="0.25">
      <c r="A165" s="38" t="s">
        <v>589</v>
      </c>
      <c r="B165" t="s">
        <v>590</v>
      </c>
      <c r="C165" t="s">
        <v>590</v>
      </c>
      <c r="D165" s="16" t="s">
        <v>170</v>
      </c>
      <c r="E165" s="37" t="s">
        <v>167</v>
      </c>
      <c r="F165" t="b">
        <v>1</v>
      </c>
      <c r="G165" s="35" t="s">
        <v>596</v>
      </c>
    </row>
    <row r="166" spans="1:7" x14ac:dyDescent="0.25">
      <c r="A166" s="38" t="s">
        <v>589</v>
      </c>
      <c r="B166" t="s">
        <v>590</v>
      </c>
      <c r="C166" t="s">
        <v>590</v>
      </c>
      <c r="D166" s="16" t="s">
        <v>116</v>
      </c>
      <c r="E166" s="37" t="s">
        <v>117</v>
      </c>
      <c r="F166" t="b">
        <v>1</v>
      </c>
      <c r="G166" s="35" t="s">
        <v>596</v>
      </c>
    </row>
    <row r="167" spans="1:7" x14ac:dyDescent="0.25">
      <c r="A167" s="38" t="s">
        <v>589</v>
      </c>
      <c r="B167" t="s">
        <v>590</v>
      </c>
      <c r="C167" t="s">
        <v>590</v>
      </c>
      <c r="D167" s="16" t="s">
        <v>107</v>
      </c>
      <c r="E167" s="37" t="s">
        <v>108</v>
      </c>
      <c r="F167" t="b">
        <v>1</v>
      </c>
      <c r="G167" s="35" t="s">
        <v>596</v>
      </c>
    </row>
    <row r="168" spans="1:7" x14ac:dyDescent="0.25">
      <c r="A168" s="38" t="s">
        <v>589</v>
      </c>
      <c r="B168" t="s">
        <v>590</v>
      </c>
      <c r="C168" t="s">
        <v>590</v>
      </c>
      <c r="D168" s="33" t="s">
        <v>510</v>
      </c>
      <c r="E168" s="33" t="s">
        <v>367</v>
      </c>
      <c r="F168" t="b">
        <v>1</v>
      </c>
      <c r="G168" s="35" t="s">
        <v>594</v>
      </c>
    </row>
    <row r="169" spans="1:7" x14ac:dyDescent="0.25">
      <c r="A169" s="38" t="s">
        <v>589</v>
      </c>
      <c r="B169" t="s">
        <v>590</v>
      </c>
      <c r="C169" t="s">
        <v>590</v>
      </c>
      <c r="D169" s="33" t="s">
        <v>451</v>
      </c>
      <c r="E169" s="33" t="s">
        <v>448</v>
      </c>
      <c r="F169" t="b">
        <v>1</v>
      </c>
      <c r="G169" s="35" t="s">
        <v>594</v>
      </c>
    </row>
    <row r="170" spans="1:7" x14ac:dyDescent="0.25">
      <c r="A170" s="38" t="s">
        <v>589</v>
      </c>
      <c r="B170" t="s">
        <v>590</v>
      </c>
      <c r="C170" t="s">
        <v>590</v>
      </c>
      <c r="D170" s="33" t="s">
        <v>243</v>
      </c>
      <c r="E170" s="33" t="s">
        <v>229</v>
      </c>
      <c r="F170" t="b">
        <v>1</v>
      </c>
      <c r="G170" s="35" t="s">
        <v>596</v>
      </c>
    </row>
    <row r="171" spans="1:7" x14ac:dyDescent="0.25">
      <c r="A171" s="38" t="s">
        <v>589</v>
      </c>
      <c r="B171" t="s">
        <v>590</v>
      </c>
      <c r="C171" t="s">
        <v>590</v>
      </c>
      <c r="D171" s="16" t="s">
        <v>358</v>
      </c>
      <c r="E171" s="37" t="s">
        <v>359</v>
      </c>
      <c r="F171" t="b">
        <v>1</v>
      </c>
      <c r="G171" s="35" t="s">
        <v>594</v>
      </c>
    </row>
    <row r="172" spans="1:7" x14ac:dyDescent="0.25">
      <c r="A172" s="38" t="s">
        <v>589</v>
      </c>
      <c r="B172" t="s">
        <v>590</v>
      </c>
      <c r="C172" t="s">
        <v>590</v>
      </c>
      <c r="D172" s="16" t="s">
        <v>320</v>
      </c>
      <c r="E172" s="37" t="s">
        <v>321</v>
      </c>
      <c r="F172" t="b">
        <v>1</v>
      </c>
      <c r="G172" s="35" t="s">
        <v>594</v>
      </c>
    </row>
    <row r="173" spans="1:7" x14ac:dyDescent="0.25">
      <c r="A173" s="38" t="s">
        <v>589</v>
      </c>
      <c r="B173" t="s">
        <v>590</v>
      </c>
      <c r="C173" t="s">
        <v>590</v>
      </c>
      <c r="D173" s="33" t="s">
        <v>256</v>
      </c>
      <c r="E173" s="33" t="s">
        <v>257</v>
      </c>
      <c r="F173" t="b">
        <v>1</v>
      </c>
      <c r="G173" s="35" t="s">
        <v>596</v>
      </c>
    </row>
    <row r="174" spans="1:7" x14ac:dyDescent="0.25">
      <c r="A174" s="38" t="s">
        <v>589</v>
      </c>
      <c r="B174" t="s">
        <v>590</v>
      </c>
      <c r="C174" t="s">
        <v>590</v>
      </c>
      <c r="D174" s="33" t="s">
        <v>438</v>
      </c>
      <c r="E174" s="33" t="s">
        <v>439</v>
      </c>
      <c r="F174" t="b">
        <v>1</v>
      </c>
      <c r="G174" s="35" t="s">
        <v>594</v>
      </c>
    </row>
    <row r="175" spans="1:7" x14ac:dyDescent="0.25">
      <c r="A175" s="38" t="s">
        <v>589</v>
      </c>
      <c r="B175" t="s">
        <v>590</v>
      </c>
      <c r="C175" t="s">
        <v>590</v>
      </c>
      <c r="D175" s="16" t="s">
        <v>181</v>
      </c>
      <c r="E175" s="37" t="s">
        <v>178</v>
      </c>
      <c r="F175" t="b">
        <v>1</v>
      </c>
      <c r="G175" s="35" t="s">
        <v>596</v>
      </c>
    </row>
    <row r="176" spans="1:7" x14ac:dyDescent="0.25">
      <c r="A176" s="38" t="s">
        <v>589</v>
      </c>
      <c r="B176" t="s">
        <v>590</v>
      </c>
      <c r="C176" t="s">
        <v>590</v>
      </c>
      <c r="D176" s="16" t="s">
        <v>191</v>
      </c>
      <c r="E176" s="37" t="s">
        <v>192</v>
      </c>
      <c r="F176" t="b">
        <v>1</v>
      </c>
      <c r="G176" s="35" t="s">
        <v>596</v>
      </c>
    </row>
    <row r="177" spans="1:7" x14ac:dyDescent="0.25">
      <c r="A177" s="38" t="s">
        <v>589</v>
      </c>
      <c r="B177" t="s">
        <v>590</v>
      </c>
      <c r="C177" t="s">
        <v>590</v>
      </c>
      <c r="D177" s="16" t="s">
        <v>202</v>
      </c>
      <c r="E177" s="37" t="s">
        <v>203</v>
      </c>
      <c r="F177" t="b">
        <v>1</v>
      </c>
      <c r="G177" s="35" t="s">
        <v>596</v>
      </c>
    </row>
    <row r="178" spans="1:7" x14ac:dyDescent="0.25">
      <c r="A178" s="38" t="s">
        <v>589</v>
      </c>
      <c r="B178" t="s">
        <v>590</v>
      </c>
      <c r="C178" t="s">
        <v>590</v>
      </c>
      <c r="D178" s="33" t="s">
        <v>223</v>
      </c>
      <c r="E178" s="33" t="s">
        <v>224</v>
      </c>
      <c r="F178" t="b">
        <v>1</v>
      </c>
      <c r="G178" s="35" t="s">
        <v>596</v>
      </c>
    </row>
    <row r="179" spans="1:7" x14ac:dyDescent="0.25">
      <c r="A179" s="38" t="s">
        <v>589</v>
      </c>
      <c r="B179" t="s">
        <v>590</v>
      </c>
      <c r="C179" t="s">
        <v>590</v>
      </c>
      <c r="D179" s="16" t="s">
        <v>214</v>
      </c>
      <c r="E179" s="37" t="s">
        <v>215</v>
      </c>
      <c r="F179" t="b">
        <v>1</v>
      </c>
      <c r="G179" s="35" t="s">
        <v>594</v>
      </c>
    </row>
    <row r="180" spans="1:7" x14ac:dyDescent="0.25">
      <c r="A180" s="38" t="s">
        <v>589</v>
      </c>
      <c r="B180" t="s">
        <v>590</v>
      </c>
      <c r="C180" t="s">
        <v>590</v>
      </c>
      <c r="D180" s="33" t="s">
        <v>482</v>
      </c>
      <c r="E180" s="33" t="s">
        <v>483</v>
      </c>
      <c r="F180" t="b">
        <v>1</v>
      </c>
      <c r="G180" t="s">
        <v>595</v>
      </c>
    </row>
    <row r="181" spans="1:7" x14ac:dyDescent="0.25">
      <c r="A181" s="38" t="s">
        <v>589</v>
      </c>
      <c r="B181" t="s">
        <v>590</v>
      </c>
      <c r="C181" t="s">
        <v>590</v>
      </c>
      <c r="D181" s="33" t="s">
        <v>230</v>
      </c>
      <c r="E181" s="33" t="s">
        <v>231</v>
      </c>
      <c r="F181" t="b">
        <v>1</v>
      </c>
      <c r="G181" s="35" t="s">
        <v>596</v>
      </c>
    </row>
    <row r="182" spans="1:7" x14ac:dyDescent="0.25">
      <c r="A182" s="38" t="s">
        <v>589</v>
      </c>
      <c r="B182" t="s">
        <v>590</v>
      </c>
      <c r="C182" t="s">
        <v>590</v>
      </c>
      <c r="D182" s="16" t="s">
        <v>345</v>
      </c>
      <c r="E182" s="37" t="s">
        <v>346</v>
      </c>
      <c r="F182" t="b">
        <v>1</v>
      </c>
      <c r="G182" s="35" t="s">
        <v>596</v>
      </c>
    </row>
    <row r="183" spans="1:7" x14ac:dyDescent="0.25">
      <c r="A183" s="38" t="s">
        <v>589</v>
      </c>
      <c r="B183" t="s">
        <v>590</v>
      </c>
      <c r="C183" t="s">
        <v>590</v>
      </c>
      <c r="D183" s="16" t="s">
        <v>328</v>
      </c>
      <c r="E183" s="37" t="s">
        <v>322</v>
      </c>
      <c r="F183" t="b">
        <v>1</v>
      </c>
      <c r="G183" s="35" t="s">
        <v>594</v>
      </c>
    </row>
    <row r="184" spans="1:7" x14ac:dyDescent="0.25">
      <c r="A184" s="38" t="s">
        <v>589</v>
      </c>
      <c r="B184" t="s">
        <v>590</v>
      </c>
      <c r="C184" t="s">
        <v>590</v>
      </c>
      <c r="D184" s="33" t="s">
        <v>442</v>
      </c>
      <c r="E184" s="33" t="s">
        <v>443</v>
      </c>
      <c r="F184" t="b">
        <v>1</v>
      </c>
      <c r="G184" s="35" t="s">
        <v>596</v>
      </c>
    </row>
    <row r="185" spans="1:7" x14ac:dyDescent="0.25">
      <c r="A185" s="38" t="s">
        <v>589</v>
      </c>
      <c r="B185" t="s">
        <v>590</v>
      </c>
      <c r="C185" t="s">
        <v>590</v>
      </c>
      <c r="D185" s="33" t="s">
        <v>98</v>
      </c>
      <c r="E185" s="33" t="s">
        <v>99</v>
      </c>
      <c r="F185" t="b">
        <v>1</v>
      </c>
      <c r="G185" t="s">
        <v>595</v>
      </c>
    </row>
    <row r="186" spans="1:7" x14ac:dyDescent="0.25">
      <c r="A186" s="38" t="s">
        <v>589</v>
      </c>
      <c r="B186" t="s">
        <v>590</v>
      </c>
      <c r="C186" t="s">
        <v>590</v>
      </c>
      <c r="D186" s="33" t="s">
        <v>467</v>
      </c>
      <c r="E186" s="33" t="s">
        <v>468</v>
      </c>
      <c r="F186" t="b">
        <v>1</v>
      </c>
      <c r="G186" t="s">
        <v>595</v>
      </c>
    </row>
    <row r="187" spans="1:7" x14ac:dyDescent="0.25">
      <c r="A187" s="38" t="s">
        <v>589</v>
      </c>
      <c r="B187" t="s">
        <v>590</v>
      </c>
      <c r="C187" t="s">
        <v>590</v>
      </c>
      <c r="D187" s="33" t="s">
        <v>263</v>
      </c>
      <c r="E187" s="33" t="s">
        <v>264</v>
      </c>
      <c r="F187" t="b">
        <v>1</v>
      </c>
      <c r="G187" t="s">
        <v>595</v>
      </c>
    </row>
    <row r="188" spans="1:7" x14ac:dyDescent="0.25">
      <c r="A188" s="38" t="s">
        <v>589</v>
      </c>
      <c r="B188" t="s">
        <v>590</v>
      </c>
      <c r="C188" t="s">
        <v>590</v>
      </c>
      <c r="D188" s="33" t="s">
        <v>415</v>
      </c>
      <c r="E188" s="33" t="s">
        <v>416</v>
      </c>
      <c r="F188" t="b">
        <v>1</v>
      </c>
      <c r="G188" s="35" t="s">
        <v>594</v>
      </c>
    </row>
    <row r="189" spans="1:7" x14ac:dyDescent="0.25">
      <c r="A189" s="38" t="s">
        <v>589</v>
      </c>
      <c r="B189" t="s">
        <v>590</v>
      </c>
      <c r="C189" t="s">
        <v>590</v>
      </c>
      <c r="D189" s="33" t="s">
        <v>109</v>
      </c>
      <c r="E189" s="33" t="s">
        <v>110</v>
      </c>
      <c r="F189" t="b">
        <v>1</v>
      </c>
      <c r="G189" t="s">
        <v>595</v>
      </c>
    </row>
    <row r="190" spans="1:7" x14ac:dyDescent="0.25">
      <c r="A190" s="38" t="s">
        <v>589</v>
      </c>
      <c r="B190" t="s">
        <v>590</v>
      </c>
      <c r="C190" t="s">
        <v>590</v>
      </c>
      <c r="D190" s="33" t="s">
        <v>524</v>
      </c>
      <c r="E190" s="33" t="s">
        <v>525</v>
      </c>
      <c r="F190" t="b">
        <v>1</v>
      </c>
      <c r="G190" t="s">
        <v>595</v>
      </c>
    </row>
    <row r="191" spans="1:7" x14ac:dyDescent="0.25">
      <c r="A191" s="38" t="s">
        <v>589</v>
      </c>
      <c r="B191" t="s">
        <v>590</v>
      </c>
      <c r="C191" t="s">
        <v>590</v>
      </c>
      <c r="D191" s="33" t="s">
        <v>444</v>
      </c>
      <c r="E191" s="33" t="s">
        <v>445</v>
      </c>
      <c r="F191" t="b">
        <v>1</v>
      </c>
      <c r="G191" t="s">
        <v>595</v>
      </c>
    </row>
    <row r="192" spans="1:7" x14ac:dyDescent="0.25">
      <c r="A192" s="38" t="s">
        <v>589</v>
      </c>
      <c r="B192" t="s">
        <v>590</v>
      </c>
      <c r="C192" t="s">
        <v>590</v>
      </c>
      <c r="D192" s="33" t="s">
        <v>258</v>
      </c>
      <c r="E192" s="33" t="s">
        <v>259</v>
      </c>
      <c r="F192" t="b">
        <v>1</v>
      </c>
      <c r="G192" t="s">
        <v>595</v>
      </c>
    </row>
    <row r="193" spans="1:7" x14ac:dyDescent="0.25">
      <c r="A193" s="38" t="s">
        <v>589</v>
      </c>
      <c r="B193" t="s">
        <v>590</v>
      </c>
      <c r="C193" t="s">
        <v>590</v>
      </c>
      <c r="D193" s="33" t="s">
        <v>301</v>
      </c>
      <c r="E193" s="33" t="s">
        <v>302</v>
      </c>
      <c r="F193" t="b">
        <v>1</v>
      </c>
      <c r="G193" t="s">
        <v>595</v>
      </c>
    </row>
    <row r="194" spans="1:7" x14ac:dyDescent="0.25">
      <c r="A194" s="38" t="s">
        <v>589</v>
      </c>
      <c r="B194" t="s">
        <v>590</v>
      </c>
      <c r="C194" t="s">
        <v>590</v>
      </c>
      <c r="D194" s="33" t="s">
        <v>464</v>
      </c>
      <c r="E194" s="33" t="s">
        <v>465</v>
      </c>
      <c r="F194" t="b">
        <v>1</v>
      </c>
      <c r="G194" t="s">
        <v>595</v>
      </c>
    </row>
    <row r="195" spans="1:7" x14ac:dyDescent="0.25">
      <c r="A195" s="38" t="s">
        <v>589</v>
      </c>
      <c r="B195" t="s">
        <v>590</v>
      </c>
      <c r="C195" t="s">
        <v>590</v>
      </c>
      <c r="D195" s="33" t="s">
        <v>286</v>
      </c>
      <c r="E195" s="33" t="s">
        <v>287</v>
      </c>
      <c r="F195" t="b">
        <v>1</v>
      </c>
      <c r="G195" t="s">
        <v>595</v>
      </c>
    </row>
    <row r="196" spans="1:7" x14ac:dyDescent="0.25">
      <c r="A196" s="38" t="s">
        <v>589</v>
      </c>
      <c r="B196" t="s">
        <v>590</v>
      </c>
      <c r="C196" t="s">
        <v>590</v>
      </c>
      <c r="D196" s="33" t="s">
        <v>193</v>
      </c>
      <c r="E196" s="33" t="s">
        <v>194</v>
      </c>
      <c r="F196" t="b">
        <v>1</v>
      </c>
      <c r="G196" t="s">
        <v>595</v>
      </c>
    </row>
    <row r="197" spans="1:7" x14ac:dyDescent="0.25">
      <c r="A197" s="38" t="s">
        <v>589</v>
      </c>
      <c r="B197" t="s">
        <v>590</v>
      </c>
      <c r="C197" t="s">
        <v>590</v>
      </c>
      <c r="D197" s="33" t="s">
        <v>235</v>
      </c>
      <c r="E197" s="33" t="s">
        <v>236</v>
      </c>
      <c r="F197" t="b">
        <v>1</v>
      </c>
      <c r="G197" s="35" t="s">
        <v>596</v>
      </c>
    </row>
    <row r="198" spans="1:7" x14ac:dyDescent="0.25">
      <c r="A198" s="38" t="s">
        <v>589</v>
      </c>
      <c r="B198" t="s">
        <v>590</v>
      </c>
      <c r="C198" t="s">
        <v>590</v>
      </c>
      <c r="D198" s="33" t="s">
        <v>239</v>
      </c>
      <c r="E198" s="33" t="s">
        <v>240</v>
      </c>
      <c r="F198" t="b">
        <v>1</v>
      </c>
      <c r="G198" s="35" t="s">
        <v>596</v>
      </c>
    </row>
    <row r="199" spans="1:7" x14ac:dyDescent="0.25">
      <c r="A199" s="38" t="s">
        <v>589</v>
      </c>
      <c r="B199" t="s">
        <v>590</v>
      </c>
      <c r="C199" t="s">
        <v>590</v>
      </c>
      <c r="D199" s="16" t="s">
        <v>205</v>
      </c>
      <c r="E199" s="37" t="s">
        <v>206</v>
      </c>
      <c r="F199" t="b">
        <v>1</v>
      </c>
      <c r="G199" s="35" t="s">
        <v>596</v>
      </c>
    </row>
    <row r="200" spans="1:7" x14ac:dyDescent="0.25">
      <c r="A200" s="38" t="s">
        <v>589</v>
      </c>
      <c r="B200" t="s">
        <v>590</v>
      </c>
      <c r="C200" t="s">
        <v>590</v>
      </c>
      <c r="D200" s="33" t="s">
        <v>502</v>
      </c>
      <c r="E200" s="33" t="s">
        <v>503</v>
      </c>
      <c r="F200" t="b">
        <v>1</v>
      </c>
      <c r="G200" s="35" t="s">
        <v>596</v>
      </c>
    </row>
    <row r="201" spans="1:7" x14ac:dyDescent="0.25">
      <c r="A201" s="38" t="s">
        <v>589</v>
      </c>
      <c r="B201" t="s">
        <v>590</v>
      </c>
      <c r="C201" t="s">
        <v>590</v>
      </c>
      <c r="D201" s="33" t="s">
        <v>338</v>
      </c>
      <c r="E201" s="33" t="s">
        <v>339</v>
      </c>
      <c r="F201" t="b">
        <v>1</v>
      </c>
      <c r="G201" t="s">
        <v>595</v>
      </c>
    </row>
    <row r="202" spans="1:7" x14ac:dyDescent="0.25">
      <c r="A202" s="38" t="s">
        <v>589</v>
      </c>
      <c r="B202" t="s">
        <v>590</v>
      </c>
      <c r="C202" t="s">
        <v>590</v>
      </c>
      <c r="D202" s="16" t="s">
        <v>284</v>
      </c>
      <c r="E202" s="37" t="s">
        <v>285</v>
      </c>
      <c r="F202" t="b">
        <v>1</v>
      </c>
      <c r="G202" s="35" t="s">
        <v>596</v>
      </c>
    </row>
    <row r="203" spans="1:7" x14ac:dyDescent="0.25">
      <c r="A203" s="38" t="s">
        <v>589</v>
      </c>
      <c r="B203" t="s">
        <v>590</v>
      </c>
      <c r="C203" t="s">
        <v>590</v>
      </c>
      <c r="D203" s="33" t="s">
        <v>395</v>
      </c>
      <c r="E203" s="33" t="s">
        <v>396</v>
      </c>
      <c r="F203" t="b">
        <v>1</v>
      </c>
      <c r="G203" s="35" t="s">
        <v>596</v>
      </c>
    </row>
    <row r="204" spans="1:7" x14ac:dyDescent="0.25">
      <c r="A204" s="38" t="s">
        <v>589</v>
      </c>
      <c r="B204" t="s">
        <v>590</v>
      </c>
      <c r="C204" t="s">
        <v>590</v>
      </c>
      <c r="D204" s="16" t="s">
        <v>541</v>
      </c>
      <c r="E204" s="37" t="s">
        <v>542</v>
      </c>
      <c r="F204" t="b">
        <v>1</v>
      </c>
      <c r="G204" s="35" t="s">
        <v>596</v>
      </c>
    </row>
    <row r="205" spans="1:7" x14ac:dyDescent="0.25">
      <c r="A205" s="38" t="s">
        <v>589</v>
      </c>
      <c r="B205" t="s">
        <v>590</v>
      </c>
      <c r="C205" t="s">
        <v>590</v>
      </c>
      <c r="D205" s="33" t="s">
        <v>469</v>
      </c>
      <c r="E205" s="33" t="s">
        <v>470</v>
      </c>
      <c r="F205" t="b">
        <v>1</v>
      </c>
      <c r="G205" t="s">
        <v>595</v>
      </c>
    </row>
    <row r="206" spans="1:7" x14ac:dyDescent="0.25">
      <c r="D206"/>
      <c r="E206"/>
    </row>
    <row r="207" spans="1:7" x14ac:dyDescent="0.25">
      <c r="D207"/>
      <c r="E207"/>
    </row>
    <row r="208" spans="1:7" x14ac:dyDescent="0.25">
      <c r="D208"/>
      <c r="E208"/>
    </row>
    <row r="209" spans="4:5" x14ac:dyDescent="0.25">
      <c r="D209"/>
      <c r="E209"/>
    </row>
    <row r="210" spans="4:5" x14ac:dyDescent="0.25">
      <c r="D210"/>
      <c r="E210"/>
    </row>
    <row r="211" spans="4:5" x14ac:dyDescent="0.25">
      <c r="D211"/>
      <c r="E211"/>
    </row>
    <row r="212" spans="4:5" x14ac:dyDescent="0.25">
      <c r="D212"/>
      <c r="E212"/>
    </row>
    <row r="213" spans="4:5" x14ac:dyDescent="0.25">
      <c r="D213"/>
      <c r="E213"/>
    </row>
    <row r="214" spans="4:5" x14ac:dyDescent="0.25">
      <c r="D214"/>
      <c r="E214"/>
    </row>
    <row r="215" spans="4:5" x14ac:dyDescent="0.25">
      <c r="D215"/>
      <c r="E215"/>
    </row>
    <row r="216" spans="4:5" x14ac:dyDescent="0.25">
      <c r="D216"/>
      <c r="E216"/>
    </row>
    <row r="217" spans="4:5" x14ac:dyDescent="0.25">
      <c r="D217"/>
      <c r="E217"/>
    </row>
    <row r="218" spans="4:5" x14ac:dyDescent="0.25">
      <c r="D218"/>
      <c r="E218"/>
    </row>
    <row r="219" spans="4:5" x14ac:dyDescent="0.25">
      <c r="D219"/>
      <c r="E219"/>
    </row>
    <row r="220" spans="4:5" x14ac:dyDescent="0.25">
      <c r="D220"/>
      <c r="E220"/>
    </row>
    <row r="221" spans="4:5" x14ac:dyDescent="0.25">
      <c r="D221"/>
      <c r="E221"/>
    </row>
    <row r="222" spans="4:5" x14ac:dyDescent="0.25">
      <c r="D222"/>
      <c r="E222"/>
    </row>
    <row r="223" spans="4:5" x14ac:dyDescent="0.25">
      <c r="D223"/>
      <c r="E223"/>
    </row>
    <row r="224" spans="4:5" x14ac:dyDescent="0.25">
      <c r="D224"/>
      <c r="E224"/>
    </row>
    <row r="225" spans="4:5" x14ac:dyDescent="0.25">
      <c r="D225"/>
      <c r="E225"/>
    </row>
    <row r="226" spans="4:5" x14ac:dyDescent="0.25">
      <c r="D226"/>
      <c r="E226"/>
    </row>
    <row r="227" spans="4:5" x14ac:dyDescent="0.25">
      <c r="D227"/>
      <c r="E227"/>
    </row>
    <row r="228" spans="4:5" x14ac:dyDescent="0.25">
      <c r="D228"/>
      <c r="E228"/>
    </row>
    <row r="229" spans="4:5" x14ac:dyDescent="0.25">
      <c r="D229"/>
      <c r="E229"/>
    </row>
    <row r="230" spans="4:5" x14ac:dyDescent="0.25">
      <c r="D230"/>
      <c r="E230"/>
    </row>
    <row r="231" spans="4:5" x14ac:dyDescent="0.25">
      <c r="D231"/>
      <c r="E231"/>
    </row>
    <row r="232" spans="4:5" x14ac:dyDescent="0.25">
      <c r="D232"/>
      <c r="E232"/>
    </row>
    <row r="233" spans="4:5" x14ac:dyDescent="0.25">
      <c r="D233"/>
      <c r="E233"/>
    </row>
    <row r="234" spans="4:5" x14ac:dyDescent="0.25">
      <c r="D234"/>
      <c r="E234"/>
    </row>
    <row r="235" spans="4:5" x14ac:dyDescent="0.25">
      <c r="D235"/>
      <c r="E235"/>
    </row>
    <row r="236" spans="4:5" x14ac:dyDescent="0.25">
      <c r="D236"/>
      <c r="E236"/>
    </row>
    <row r="237" spans="4:5" x14ac:dyDescent="0.25">
      <c r="D237"/>
      <c r="E237"/>
    </row>
    <row r="238" spans="4:5" x14ac:dyDescent="0.25">
      <c r="D238"/>
      <c r="E238"/>
    </row>
    <row r="239" spans="4:5" x14ac:dyDescent="0.25">
      <c r="D239"/>
      <c r="E239"/>
    </row>
    <row r="240" spans="4:5" x14ac:dyDescent="0.25">
      <c r="D240"/>
      <c r="E240"/>
    </row>
    <row r="241" spans="4:5" x14ac:dyDescent="0.25">
      <c r="D241"/>
      <c r="E241"/>
    </row>
    <row r="242" spans="4:5" x14ac:dyDescent="0.25">
      <c r="D242"/>
      <c r="E242"/>
    </row>
    <row r="243" spans="4:5" x14ac:dyDescent="0.25">
      <c r="D243"/>
      <c r="E243"/>
    </row>
    <row r="244" spans="4:5" x14ac:dyDescent="0.25">
      <c r="D244"/>
      <c r="E244"/>
    </row>
    <row r="245" spans="4:5" x14ac:dyDescent="0.25">
      <c r="D245"/>
      <c r="E245"/>
    </row>
    <row r="246" spans="4:5" x14ac:dyDescent="0.25">
      <c r="D246"/>
      <c r="E246"/>
    </row>
    <row r="247" spans="4:5" x14ac:dyDescent="0.25">
      <c r="D247"/>
      <c r="E247"/>
    </row>
    <row r="248" spans="4:5" x14ac:dyDescent="0.25">
      <c r="D248"/>
      <c r="E248"/>
    </row>
    <row r="249" spans="4:5" x14ac:dyDescent="0.25">
      <c r="D249"/>
      <c r="E249"/>
    </row>
    <row r="250" spans="4:5" x14ac:dyDescent="0.25">
      <c r="D250"/>
      <c r="E250"/>
    </row>
    <row r="251" spans="4:5" x14ac:dyDescent="0.25">
      <c r="D251"/>
      <c r="E251"/>
    </row>
    <row r="252" spans="4:5" x14ac:dyDescent="0.25">
      <c r="D252"/>
      <c r="E252"/>
    </row>
    <row r="253" spans="4:5" x14ac:dyDescent="0.25">
      <c r="D253"/>
      <c r="E253"/>
    </row>
    <row r="254" spans="4:5" x14ac:dyDescent="0.25">
      <c r="D254"/>
      <c r="E254"/>
    </row>
    <row r="255" spans="4:5" x14ac:dyDescent="0.25">
      <c r="D255"/>
      <c r="E255"/>
    </row>
    <row r="256" spans="4:5" x14ac:dyDescent="0.25">
      <c r="D256"/>
      <c r="E256"/>
    </row>
    <row r="257" spans="4:5" x14ac:dyDescent="0.25">
      <c r="D257"/>
      <c r="E257"/>
    </row>
    <row r="258" spans="4:5" x14ac:dyDescent="0.25">
      <c r="D258"/>
      <c r="E258"/>
    </row>
    <row r="259" spans="4:5" x14ac:dyDescent="0.25">
      <c r="D259"/>
      <c r="E259"/>
    </row>
    <row r="260" spans="4:5" x14ac:dyDescent="0.25">
      <c r="D260"/>
      <c r="E260"/>
    </row>
    <row r="261" spans="4:5" x14ac:dyDescent="0.25">
      <c r="D261"/>
      <c r="E261"/>
    </row>
    <row r="262" spans="4:5" x14ac:dyDescent="0.25">
      <c r="D262"/>
      <c r="E262"/>
    </row>
    <row r="263" spans="4:5" x14ac:dyDescent="0.25">
      <c r="D263"/>
      <c r="E263"/>
    </row>
    <row r="264" spans="4:5" x14ac:dyDescent="0.25">
      <c r="D264"/>
      <c r="E264"/>
    </row>
    <row r="265" spans="4:5" x14ac:dyDescent="0.25">
      <c r="D265"/>
      <c r="E265"/>
    </row>
    <row r="266" spans="4:5" x14ac:dyDescent="0.25">
      <c r="D266"/>
      <c r="E266"/>
    </row>
    <row r="267" spans="4:5" x14ac:dyDescent="0.25">
      <c r="D267"/>
      <c r="E267"/>
    </row>
    <row r="268" spans="4:5" x14ac:dyDescent="0.25">
      <c r="D268"/>
      <c r="E268"/>
    </row>
    <row r="269" spans="4:5" x14ac:dyDescent="0.25">
      <c r="D269"/>
      <c r="E269"/>
    </row>
    <row r="270" spans="4:5" x14ac:dyDescent="0.25">
      <c r="D270"/>
      <c r="E270"/>
    </row>
    <row r="271" spans="4:5" x14ac:dyDescent="0.25">
      <c r="D271"/>
      <c r="E271"/>
    </row>
    <row r="272" spans="4:5" x14ac:dyDescent="0.25">
      <c r="D272"/>
      <c r="E272"/>
    </row>
    <row r="273" spans="4:5" x14ac:dyDescent="0.25">
      <c r="D273"/>
      <c r="E273"/>
    </row>
    <row r="274" spans="4:5" x14ac:dyDescent="0.25">
      <c r="D274"/>
      <c r="E274"/>
    </row>
    <row r="275" spans="4:5" x14ac:dyDescent="0.25">
      <c r="D275"/>
      <c r="E275"/>
    </row>
    <row r="276" spans="4:5" x14ac:dyDescent="0.25">
      <c r="D276"/>
      <c r="E276"/>
    </row>
    <row r="277" spans="4:5" x14ac:dyDescent="0.25">
      <c r="D277"/>
      <c r="E277"/>
    </row>
    <row r="278" spans="4:5" x14ac:dyDescent="0.25">
      <c r="D278"/>
      <c r="E278"/>
    </row>
    <row r="279" spans="4:5" x14ac:dyDescent="0.25">
      <c r="D279"/>
      <c r="E279"/>
    </row>
    <row r="280" spans="4:5" x14ac:dyDescent="0.25">
      <c r="D280"/>
      <c r="E280"/>
    </row>
    <row r="281" spans="4:5" x14ac:dyDescent="0.25">
      <c r="D281"/>
      <c r="E281"/>
    </row>
    <row r="282" spans="4:5" x14ac:dyDescent="0.25">
      <c r="D282"/>
      <c r="E282"/>
    </row>
    <row r="283" spans="4:5" x14ac:dyDescent="0.25">
      <c r="D283"/>
      <c r="E283"/>
    </row>
    <row r="284" spans="4:5" x14ac:dyDescent="0.25">
      <c r="D284"/>
      <c r="E284"/>
    </row>
    <row r="285" spans="4:5" x14ac:dyDescent="0.25">
      <c r="D285"/>
      <c r="E285"/>
    </row>
    <row r="286" spans="4:5" x14ac:dyDescent="0.25">
      <c r="D286"/>
      <c r="E286"/>
    </row>
    <row r="287" spans="4:5" x14ac:dyDescent="0.25">
      <c r="D287"/>
      <c r="E287"/>
    </row>
    <row r="288" spans="4:5" x14ac:dyDescent="0.25">
      <c r="D288"/>
      <c r="E288"/>
    </row>
    <row r="289" spans="4:5" x14ac:dyDescent="0.25">
      <c r="D289"/>
      <c r="E289"/>
    </row>
    <row r="290" spans="4:5" x14ac:dyDescent="0.25">
      <c r="D290"/>
      <c r="E290"/>
    </row>
    <row r="291" spans="4:5" x14ac:dyDescent="0.25">
      <c r="D291"/>
      <c r="E291"/>
    </row>
    <row r="292" spans="4:5" x14ac:dyDescent="0.25">
      <c r="D292"/>
      <c r="E292"/>
    </row>
    <row r="293" spans="4:5" x14ac:dyDescent="0.25">
      <c r="D293"/>
      <c r="E293"/>
    </row>
    <row r="294" spans="4:5" x14ac:dyDescent="0.25">
      <c r="D294"/>
      <c r="E294"/>
    </row>
    <row r="295" spans="4:5" x14ac:dyDescent="0.25">
      <c r="D295"/>
      <c r="E295"/>
    </row>
    <row r="296" spans="4:5" x14ac:dyDescent="0.25">
      <c r="D296"/>
      <c r="E296"/>
    </row>
    <row r="297" spans="4:5" x14ac:dyDescent="0.25">
      <c r="D297"/>
      <c r="E297"/>
    </row>
    <row r="298" spans="4:5" x14ac:dyDescent="0.25">
      <c r="D298"/>
      <c r="E298"/>
    </row>
    <row r="299" spans="4:5" x14ac:dyDescent="0.25">
      <c r="D299"/>
      <c r="E299"/>
    </row>
    <row r="300" spans="4:5" x14ac:dyDescent="0.25">
      <c r="D300"/>
      <c r="E300"/>
    </row>
    <row r="301" spans="4:5" x14ac:dyDescent="0.25">
      <c r="D301"/>
      <c r="E301"/>
    </row>
    <row r="302" spans="4:5" x14ac:dyDescent="0.25">
      <c r="D302"/>
      <c r="E302"/>
    </row>
    <row r="303" spans="4:5" x14ac:dyDescent="0.25">
      <c r="D303"/>
      <c r="E303"/>
    </row>
    <row r="304" spans="4:5" x14ac:dyDescent="0.25">
      <c r="D304"/>
      <c r="E304"/>
    </row>
    <row r="305" spans="4:5" x14ac:dyDescent="0.25">
      <c r="D305"/>
      <c r="E305"/>
    </row>
    <row r="306" spans="4:5" x14ac:dyDescent="0.25">
      <c r="D306"/>
      <c r="E306"/>
    </row>
    <row r="307" spans="4:5" x14ac:dyDescent="0.25">
      <c r="D307"/>
      <c r="E307"/>
    </row>
    <row r="308" spans="4:5" x14ac:dyDescent="0.25">
      <c r="D308"/>
      <c r="E308"/>
    </row>
    <row r="309" spans="4:5" x14ac:dyDescent="0.25">
      <c r="D309"/>
      <c r="E309"/>
    </row>
    <row r="310" spans="4:5" x14ac:dyDescent="0.25">
      <c r="D310"/>
      <c r="E310"/>
    </row>
    <row r="311" spans="4:5" x14ac:dyDescent="0.25">
      <c r="D311"/>
      <c r="E311"/>
    </row>
    <row r="312" spans="4:5" x14ac:dyDescent="0.25">
      <c r="D312"/>
      <c r="E312"/>
    </row>
    <row r="313" spans="4:5" x14ac:dyDescent="0.25">
      <c r="D313"/>
      <c r="E313"/>
    </row>
    <row r="314" spans="4:5" x14ac:dyDescent="0.25">
      <c r="D314"/>
      <c r="E314"/>
    </row>
    <row r="315" spans="4:5" x14ac:dyDescent="0.25">
      <c r="D315"/>
      <c r="E315"/>
    </row>
    <row r="316" spans="4:5" x14ac:dyDescent="0.25">
      <c r="D316"/>
      <c r="E316"/>
    </row>
    <row r="317" spans="4:5" x14ac:dyDescent="0.25">
      <c r="D317"/>
      <c r="E317"/>
    </row>
    <row r="318" spans="4:5" x14ac:dyDescent="0.25">
      <c r="D318"/>
      <c r="E318"/>
    </row>
    <row r="319" spans="4:5" x14ac:dyDescent="0.25">
      <c r="D319"/>
      <c r="E319"/>
    </row>
    <row r="320" spans="4:5" x14ac:dyDescent="0.25">
      <c r="D320"/>
      <c r="E320"/>
    </row>
    <row r="321" spans="4:5" x14ac:dyDescent="0.25">
      <c r="D321"/>
      <c r="E321"/>
    </row>
    <row r="322" spans="4:5" x14ac:dyDescent="0.25">
      <c r="D322"/>
      <c r="E322"/>
    </row>
    <row r="323" spans="4:5" x14ac:dyDescent="0.25">
      <c r="D323"/>
      <c r="E323"/>
    </row>
    <row r="324" spans="4:5" x14ac:dyDescent="0.25">
      <c r="D324"/>
      <c r="E324"/>
    </row>
    <row r="325" spans="4:5" x14ac:dyDescent="0.25">
      <c r="D325"/>
      <c r="E325"/>
    </row>
    <row r="326" spans="4:5" x14ac:dyDescent="0.25">
      <c r="D326"/>
      <c r="E326"/>
    </row>
    <row r="327" spans="4:5" x14ac:dyDescent="0.25">
      <c r="D327"/>
      <c r="E327"/>
    </row>
    <row r="328" spans="4:5" x14ac:dyDescent="0.25">
      <c r="D328"/>
      <c r="E328"/>
    </row>
    <row r="329" spans="4:5" x14ac:dyDescent="0.25">
      <c r="D329"/>
      <c r="E329"/>
    </row>
    <row r="330" spans="4:5" x14ac:dyDescent="0.25">
      <c r="D330"/>
      <c r="E330"/>
    </row>
    <row r="331" spans="4:5" x14ac:dyDescent="0.25">
      <c r="D331"/>
      <c r="E331"/>
    </row>
    <row r="332" spans="4:5" x14ac:dyDescent="0.25">
      <c r="D332"/>
      <c r="E332"/>
    </row>
    <row r="333" spans="4:5" x14ac:dyDescent="0.25">
      <c r="D333"/>
      <c r="E333"/>
    </row>
    <row r="334" spans="4:5" x14ac:dyDescent="0.25">
      <c r="D334"/>
      <c r="E334"/>
    </row>
    <row r="335" spans="4:5" x14ac:dyDescent="0.25">
      <c r="D335"/>
      <c r="E335"/>
    </row>
    <row r="336" spans="4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</sheetData>
  <conditionalFormatting sqref="D1">
    <cfRule type="duplicateValues" dxfId="1" priority="3"/>
  </conditionalFormatting>
  <conditionalFormatting sqref="D138:D205">
    <cfRule type="duplicateValues" dxfId="0" priority="6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8CA0-A221-4C2D-9A3E-9EACB00EB9DA}">
  <dimension ref="A5:C33"/>
  <sheetViews>
    <sheetView workbookViewId="0">
      <selection activeCell="C34" sqref="C34"/>
    </sheetView>
  </sheetViews>
  <sheetFormatPr defaultRowHeight="15" x14ac:dyDescent="0.25"/>
  <cols>
    <col min="2" max="2" width="13.140625" style="2" customWidth="1"/>
    <col min="3" max="3" width="82.5703125" customWidth="1"/>
  </cols>
  <sheetData>
    <row r="5" spans="1:3" x14ac:dyDescent="0.25">
      <c r="A5" s="1" t="s">
        <v>0</v>
      </c>
    </row>
    <row r="7" spans="1:3" x14ac:dyDescent="0.25">
      <c r="A7" s="1" t="s">
        <v>1</v>
      </c>
    </row>
    <row r="8" spans="1:3" x14ac:dyDescent="0.25">
      <c r="A8" s="6">
        <v>122333</v>
      </c>
    </row>
    <row r="10" spans="1:3" x14ac:dyDescent="0.25">
      <c r="A10" s="1" t="s">
        <v>597</v>
      </c>
    </row>
    <row r="11" spans="1:3" x14ac:dyDescent="0.25">
      <c r="B11" s="2" t="s">
        <v>3</v>
      </c>
      <c r="C11" t="s">
        <v>4</v>
      </c>
    </row>
    <row r="12" spans="1:3" x14ac:dyDescent="0.25">
      <c r="B12" s="2" t="s">
        <v>5</v>
      </c>
      <c r="C12" t="s">
        <v>6</v>
      </c>
    </row>
    <row r="14" spans="1:3" x14ac:dyDescent="0.25">
      <c r="A14" s="1" t="s">
        <v>598</v>
      </c>
    </row>
    <row r="15" spans="1:3" x14ac:dyDescent="0.25">
      <c r="B15" s="2" t="s">
        <v>8</v>
      </c>
      <c r="C15" t="s">
        <v>62</v>
      </c>
    </row>
    <row r="16" spans="1:3" x14ac:dyDescent="0.25">
      <c r="B16" s="2" t="s">
        <v>10</v>
      </c>
      <c r="C16" t="s">
        <v>599</v>
      </c>
    </row>
    <row r="17" spans="1:3" x14ac:dyDescent="0.25">
      <c r="B17" s="2" t="s">
        <v>12</v>
      </c>
      <c r="C17" t="s">
        <v>600</v>
      </c>
    </row>
    <row r="18" spans="1:3" x14ac:dyDescent="0.25">
      <c r="B18" s="2" t="s">
        <v>14</v>
      </c>
      <c r="C18" t="s">
        <v>15</v>
      </c>
    </row>
    <row r="19" spans="1:3" x14ac:dyDescent="0.25">
      <c r="B19" s="4" t="s">
        <v>16</v>
      </c>
      <c r="C19" s="3" t="s">
        <v>13</v>
      </c>
    </row>
    <row r="20" spans="1:3" x14ac:dyDescent="0.25">
      <c r="B20" s="4" t="s">
        <v>17</v>
      </c>
      <c r="C20" s="3" t="s">
        <v>13</v>
      </c>
    </row>
    <row r="21" spans="1:3" x14ac:dyDescent="0.25">
      <c r="B21" s="2" t="s">
        <v>18</v>
      </c>
      <c r="C21" t="s">
        <v>19</v>
      </c>
    </row>
    <row r="22" spans="1:3" x14ac:dyDescent="0.25">
      <c r="B22" s="2" t="s">
        <v>20</v>
      </c>
      <c r="C22" t="s">
        <v>21</v>
      </c>
    </row>
    <row r="23" spans="1:3" x14ac:dyDescent="0.25">
      <c r="B23" s="2" t="s">
        <v>22</v>
      </c>
      <c r="C23" t="s">
        <v>23</v>
      </c>
    </row>
    <row r="24" spans="1:3" x14ac:dyDescent="0.25">
      <c r="B24" s="4" t="s">
        <v>24</v>
      </c>
      <c r="C24" s="3" t="s">
        <v>13</v>
      </c>
    </row>
    <row r="25" spans="1:3" x14ac:dyDescent="0.25">
      <c r="B25" s="2" t="s">
        <v>26</v>
      </c>
      <c r="C25" t="s">
        <v>27</v>
      </c>
    </row>
    <row r="26" spans="1:3" x14ac:dyDescent="0.25">
      <c r="B26" s="2" t="s">
        <v>28</v>
      </c>
      <c r="C26" t="s">
        <v>29</v>
      </c>
    </row>
    <row r="27" spans="1:3" x14ac:dyDescent="0.25">
      <c r="B27" s="2" t="s">
        <v>30</v>
      </c>
      <c r="C27" t="s">
        <v>31</v>
      </c>
    </row>
    <row r="28" spans="1:3" x14ac:dyDescent="0.25">
      <c r="B28" s="2" t="s">
        <v>32</v>
      </c>
      <c r="C28" t="s">
        <v>33</v>
      </c>
    </row>
    <row r="29" spans="1:3" x14ac:dyDescent="0.25">
      <c r="B29" s="2" t="s">
        <v>34</v>
      </c>
      <c r="C29" t="s">
        <v>35</v>
      </c>
    </row>
    <row r="30" spans="1:3" x14ac:dyDescent="0.25">
      <c r="B30" s="4" t="s">
        <v>601</v>
      </c>
      <c r="C30" s="3" t="s">
        <v>13</v>
      </c>
    </row>
    <row r="32" spans="1:3" x14ac:dyDescent="0.25">
      <c r="A32" s="1" t="s">
        <v>602</v>
      </c>
    </row>
    <row r="33" spans="2:2" x14ac:dyDescent="0.25">
      <c r="B33" s="5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1bce5fd-20e5-4b25-89bc-63a61205a55f">
      <UserInfo>
        <DisplayName>Chris Dott</DisplayName>
        <AccountId>34</AccountId>
        <AccountType/>
      </UserInfo>
      <UserInfo>
        <DisplayName>Dana Tiller</DisplayName>
        <AccountId>13</AccountId>
        <AccountType/>
      </UserInfo>
      <UserInfo>
        <DisplayName>Gisella Higgins</DisplayName>
        <AccountId>703</AccountId>
        <AccountType/>
      </UserInfo>
      <UserInfo>
        <DisplayName>Michelle Holtan</DisplayName>
        <AccountId>19</AccountId>
        <AccountType/>
      </UserInfo>
      <UserInfo>
        <DisplayName>Mark Monroe</DisplayName>
        <AccountId>463</AccountId>
        <AccountType/>
      </UserInfo>
      <UserInfo>
        <DisplayName>Bryan Grushcow</DisplayName>
        <AccountId>5396</AccountId>
        <AccountType/>
      </UserInfo>
    </SharedWithUsers>
    <_activity xmlns="2de95116-d507-4866-bd2a-d40379a262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1FCD564DA97B42AA6A8384DA3F9592" ma:contentTypeVersion="15" ma:contentTypeDescription="Create a new document." ma:contentTypeScope="" ma:versionID="9dee28eabd02c1ea72f879df30e0318c">
  <xsd:schema xmlns:xsd="http://www.w3.org/2001/XMLSchema" xmlns:xs="http://www.w3.org/2001/XMLSchema" xmlns:p="http://schemas.microsoft.com/office/2006/metadata/properties" xmlns:ns3="2de95116-d507-4866-bd2a-d40379a262cb" xmlns:ns4="61bce5fd-20e5-4b25-89bc-63a61205a55f" targetNamespace="http://schemas.microsoft.com/office/2006/metadata/properties" ma:root="true" ma:fieldsID="f65e16ef3f223935b074f2cd225dcc55" ns3:_="" ns4:_="">
    <xsd:import namespace="2de95116-d507-4866-bd2a-d40379a262cb"/>
    <xsd:import namespace="61bce5fd-20e5-4b25-89bc-63a61205a5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95116-d507-4866-bd2a-d40379a26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ce5fd-20e5-4b25-89bc-63a61205a55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EE48A-ABCA-471C-8487-91E1761CFFC6}">
  <ds:schemaRefs>
    <ds:schemaRef ds:uri="http://schemas.microsoft.com/office/2006/metadata/properties"/>
    <ds:schemaRef ds:uri="2de95116-d507-4866-bd2a-d40379a262cb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1bce5fd-20e5-4b25-89bc-63a61205a55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F14AF9-959C-4140-832A-A01218DD2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3D9B6D-2B46-408E-8A1D-F42131776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e95116-d507-4866-bd2a-d40379a262cb"/>
    <ds:schemaRef ds:uri="61bce5fd-20e5-4b25-89bc-63a61205a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Value Logic</vt:lpstr>
      <vt:lpstr>Review Instructions</vt:lpstr>
      <vt:lpstr>CommodityValues_CSUBUY</vt:lpstr>
      <vt:lpstr>Account CFs Needed</vt:lpstr>
      <vt:lpstr>CC Value Assignment Logic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Pickering, Sherry</dc:creator>
  <cp:keywords/>
  <dc:description/>
  <cp:lastModifiedBy>Caroline Contreras</cp:lastModifiedBy>
  <cp:revision/>
  <dcterms:created xsi:type="dcterms:W3CDTF">2022-03-30T17:07:43Z</dcterms:created>
  <dcterms:modified xsi:type="dcterms:W3CDTF">2025-07-10T17:11:53Z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0x010100FA1FCD564DA97B42AA6A8384DA3F9592</vt:lpwstr>
  </property>
  <property fmtid="{D5CDD505-2E9C-101B-9397-08002B2CF9AE}" pid="3" name="MediaServiceImageTags">
    <vt:lpwstr/>
  </property>
</Properties>
</file>